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thleticsni-my.sharepoint.com/personal/marketing_athleticsni_org/Documents/Documents/Results/XC/2024/"/>
    </mc:Choice>
  </mc:AlternateContent>
  <xr:revisionPtr revIDLastSave="35" documentId="8_{28585B47-A1B0-42CD-85F1-3D7D04F1F872}" xr6:coauthVersionLast="47" xr6:coauthVersionMax="47" xr10:uidLastSave="{329AFA88-7675-4B17-A447-4C1FC1231EDE}"/>
  <bookViews>
    <workbookView xWindow="28680" yWindow="-120" windowWidth="29040" windowHeight="15720" firstSheet="5" activeTab="12" xr2:uid="{705A7EEC-664A-4B0C-A5FE-6DB6A3BC054A}"/>
  </bookViews>
  <sheets>
    <sheet name="U9 Boys" sheetId="15" r:id="rId1"/>
    <sheet name="U9 Girls" sheetId="3" r:id="rId2"/>
    <sheet name="U11 Boys" sheetId="4" r:id="rId3"/>
    <sheet name="U11 Girls" sheetId="5" r:id="rId4"/>
    <sheet name="U13 Boys" sheetId="6" r:id="rId5"/>
    <sheet name="U13 Girls" sheetId="7" r:id="rId6"/>
    <sheet name="U15 Boys" sheetId="8" r:id="rId7"/>
    <sheet name="U15 Girls" sheetId="9" r:id="rId8"/>
    <sheet name="U18 Boys" sheetId="10" r:id="rId9"/>
    <sheet name="U18 Girls" sheetId="11" r:id="rId10"/>
    <sheet name="Masters Men 60+" sheetId="12" r:id="rId11"/>
    <sheet name="Masters &amp; Open Men" sheetId="13" r:id="rId12"/>
    <sheet name="Masters &amp; Open Women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5" l="1"/>
  <c r="B3" i="15" s="1"/>
  <c r="B4" i="15" s="1"/>
  <c r="B5" i="15" s="1"/>
  <c r="B6" i="15" s="1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" i="9"/>
  <c r="B3" i="9" s="1"/>
  <c r="B4" i="9" s="1"/>
  <c r="B5" i="9" s="1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2" i="8"/>
  <c r="B3" i="8" s="1"/>
  <c r="B4" i="8" s="1"/>
  <c r="B5" i="8" s="1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2" i="7"/>
  <c r="B3" i="7" s="1"/>
  <c r="B4" i="7" s="1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2" i="6"/>
  <c r="B3" i="6"/>
  <c r="B4" i="6" s="1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2" i="5"/>
  <c r="B3" i="5" s="1"/>
  <c r="B4" i="5" s="1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2" i="4"/>
  <c r="B3" i="4" s="1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" i="3"/>
  <c r="B3" i="3" s="1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</calcChain>
</file>

<file path=xl/sharedStrings.xml><?xml version="1.0" encoding="utf-8"?>
<sst xmlns="http://schemas.openxmlformats.org/spreadsheetml/2006/main" count="2733" uniqueCount="828">
  <si>
    <t>Under 9</t>
  </si>
  <si>
    <t>Male</t>
  </si>
  <si>
    <t>Foster</t>
  </si>
  <si>
    <t>Isaac</t>
  </si>
  <si>
    <t>Race 1</t>
  </si>
  <si>
    <t>Smyth</t>
  </si>
  <si>
    <t>Ben</t>
  </si>
  <si>
    <t>North Belfast Harriers</t>
  </si>
  <si>
    <t>Leheny</t>
  </si>
  <si>
    <t>Fintan</t>
  </si>
  <si>
    <t>Glaslough Harriers A.C.</t>
  </si>
  <si>
    <t>McCrudden</t>
  </si>
  <si>
    <t>Charlie</t>
  </si>
  <si>
    <t>Keep 'er Lit</t>
  </si>
  <si>
    <t>Corr</t>
  </si>
  <si>
    <t>Conan</t>
  </si>
  <si>
    <t>Jog Lisburn Running Club</t>
  </si>
  <si>
    <t>Lewis</t>
  </si>
  <si>
    <t>Joel</t>
  </si>
  <si>
    <t>Willowfield Harriers</t>
  </si>
  <si>
    <t>Murphy</t>
  </si>
  <si>
    <t>Conor</t>
  </si>
  <si>
    <t>Armagh AC</t>
  </si>
  <si>
    <t>McGuire</t>
  </si>
  <si>
    <t>Roan</t>
  </si>
  <si>
    <t>Toal</t>
  </si>
  <si>
    <t>Jack</t>
  </si>
  <si>
    <t>Scott</t>
  </si>
  <si>
    <t>Bobby</t>
  </si>
  <si>
    <t>Quinn</t>
  </si>
  <si>
    <t>Alfie</t>
  </si>
  <si>
    <t>McGrath</t>
  </si>
  <si>
    <t xml:space="preserve">Jack </t>
  </si>
  <si>
    <t>Moan</t>
  </si>
  <si>
    <t>Donnacha</t>
  </si>
  <si>
    <t>Annadale Striders</t>
  </si>
  <si>
    <t>Connolly</t>
  </si>
  <si>
    <t>Ruan</t>
  </si>
  <si>
    <t>Glenmore A.C.</t>
  </si>
  <si>
    <t>Oliver</t>
  </si>
  <si>
    <t>Archie</t>
  </si>
  <si>
    <t>Miceal</t>
  </si>
  <si>
    <t>Gallagher</t>
  </si>
  <si>
    <t>O'Reilly</t>
  </si>
  <si>
    <t>Cian</t>
  </si>
  <si>
    <t/>
  </si>
  <si>
    <t>Under 11</t>
  </si>
  <si>
    <t>O'Neill</t>
  </si>
  <si>
    <t>Harry</t>
  </si>
  <si>
    <t>Daly</t>
  </si>
  <si>
    <t>Paidi</t>
  </si>
  <si>
    <t>North Down AC</t>
  </si>
  <si>
    <t>Seaton</t>
  </si>
  <si>
    <t>Casey</t>
  </si>
  <si>
    <t>McGeary</t>
  </si>
  <si>
    <t>Emmet</t>
  </si>
  <si>
    <t>Female</t>
  </si>
  <si>
    <t>Toner</t>
  </si>
  <si>
    <t>Aoibhe</t>
  </si>
  <si>
    <t>Race 2</t>
  </si>
  <si>
    <t>Clones A.C.</t>
  </si>
  <si>
    <t>Smith</t>
  </si>
  <si>
    <t>Sadie</t>
  </si>
  <si>
    <t>McLoughlin</t>
  </si>
  <si>
    <t>Etain</t>
  </si>
  <si>
    <t>Halligan</t>
  </si>
  <si>
    <t>Cassie</t>
  </si>
  <si>
    <t>Gervin</t>
  </si>
  <si>
    <t>Grace</t>
  </si>
  <si>
    <t>Monaghan Phoenix A.C.</t>
  </si>
  <si>
    <t>Coyle</t>
  </si>
  <si>
    <t>Fiadh</t>
  </si>
  <si>
    <t>Newcastle &amp; District AC</t>
  </si>
  <si>
    <t>Barr</t>
  </si>
  <si>
    <t>Sophia</t>
  </si>
  <si>
    <t>Registered - No Return</t>
  </si>
  <si>
    <t>Kerr</t>
  </si>
  <si>
    <t>Charlotte</t>
  </si>
  <si>
    <t>Mooney</t>
  </si>
  <si>
    <t>Eva</t>
  </si>
  <si>
    <t>McSkane</t>
  </si>
  <si>
    <t>Annie</t>
  </si>
  <si>
    <t>Scrabo Striders</t>
  </si>
  <si>
    <t>McNamara</t>
  </si>
  <si>
    <t>Lyla</t>
  </si>
  <si>
    <t>Dunwoody</t>
  </si>
  <si>
    <t xml:space="preserve">Isla </t>
  </si>
  <si>
    <t>Donnelly</t>
  </si>
  <si>
    <t xml:space="preserve">Lily </t>
  </si>
  <si>
    <t>Campbell</t>
  </si>
  <si>
    <t>Lauren</t>
  </si>
  <si>
    <t>McPhillips</t>
  </si>
  <si>
    <t>Clodagh</t>
  </si>
  <si>
    <t>Carrick Aces A.C.</t>
  </si>
  <si>
    <t>Omagh Harriers</t>
  </si>
  <si>
    <t>Aideen</t>
  </si>
  <si>
    <t>Lagan Valley AC</t>
  </si>
  <si>
    <t>Neely</t>
  </si>
  <si>
    <t>Hannah</t>
  </si>
  <si>
    <t>Oneill</t>
  </si>
  <si>
    <t>Lottie</t>
  </si>
  <si>
    <t>Mid Ulster AC</t>
  </si>
  <si>
    <t>Millar</t>
  </si>
  <si>
    <t>Katie</t>
  </si>
  <si>
    <t>Treanor</t>
  </si>
  <si>
    <t>Aoife</t>
  </si>
  <si>
    <t>Ward</t>
  </si>
  <si>
    <t>Róise</t>
  </si>
  <si>
    <t>Carson</t>
  </si>
  <si>
    <t>Sienna</t>
  </si>
  <si>
    <t>O'Hagan</t>
  </si>
  <si>
    <t>Emily</t>
  </si>
  <si>
    <t>Jordan</t>
  </si>
  <si>
    <t>Holly</t>
  </si>
  <si>
    <t>Rose</t>
  </si>
  <si>
    <t>Ballymena &amp; Antrim AC</t>
  </si>
  <si>
    <t>Neeson</t>
  </si>
  <si>
    <t>Race 3</t>
  </si>
  <si>
    <t>John</t>
  </si>
  <si>
    <t>McKenna</t>
  </si>
  <si>
    <t>James</t>
  </si>
  <si>
    <t>McKee</t>
  </si>
  <si>
    <t>Eoin</t>
  </si>
  <si>
    <t>Oisin</t>
  </si>
  <si>
    <t>Cillian</t>
  </si>
  <si>
    <t>McGrattan</t>
  </si>
  <si>
    <t>Senan</t>
  </si>
  <si>
    <t>Fleming</t>
  </si>
  <si>
    <t>Daithi</t>
  </si>
  <si>
    <t>Moy Valley A.C.</t>
  </si>
  <si>
    <t>Brennan</t>
  </si>
  <si>
    <t>Adam</t>
  </si>
  <si>
    <t>McBride</t>
  </si>
  <si>
    <t>Ardan</t>
  </si>
  <si>
    <t>Cormac</t>
  </si>
  <si>
    <t>Cathaoir</t>
  </si>
  <si>
    <t>Hughes</t>
  </si>
  <si>
    <t>Noah</t>
  </si>
  <si>
    <t>Avery</t>
  </si>
  <si>
    <t>Rory</t>
  </si>
  <si>
    <t>Bowes</t>
  </si>
  <si>
    <t>Owen</t>
  </si>
  <si>
    <t>Henry</t>
  </si>
  <si>
    <t>Buwalda</t>
  </si>
  <si>
    <t>Seth</t>
  </si>
  <si>
    <t>Mair</t>
  </si>
  <si>
    <t>Harrison</t>
  </si>
  <si>
    <t>Purvis</t>
  </si>
  <si>
    <t>Milo</t>
  </si>
  <si>
    <t>McCormack</t>
  </si>
  <si>
    <t>Eoghan</t>
  </si>
  <si>
    <t>McElhone</t>
  </si>
  <si>
    <t>Connla</t>
  </si>
  <si>
    <t>Kilpatrick</t>
  </si>
  <si>
    <t>Daire</t>
  </si>
  <si>
    <t>Traynor</t>
  </si>
  <si>
    <t>Gerard</t>
  </si>
  <si>
    <t>Logan</t>
  </si>
  <si>
    <t>Lowry</t>
  </si>
  <si>
    <t>Hugo</t>
  </si>
  <si>
    <t>Humphries</t>
  </si>
  <si>
    <t>Prame</t>
  </si>
  <si>
    <t>Thomas</t>
  </si>
  <si>
    <t>Bourke</t>
  </si>
  <si>
    <t>Eimhin</t>
  </si>
  <si>
    <t>Wiltshire</t>
  </si>
  <si>
    <t>Sophie</t>
  </si>
  <si>
    <t>Race 4</t>
  </si>
  <si>
    <t>Mia</t>
  </si>
  <si>
    <t>Kylah</t>
  </si>
  <si>
    <t>Éabha</t>
  </si>
  <si>
    <t>Maria</t>
  </si>
  <si>
    <t>Bell</t>
  </si>
  <si>
    <t>Erin</t>
  </si>
  <si>
    <t>Abigail</t>
  </si>
  <si>
    <t>McCann</t>
  </si>
  <si>
    <t>Watson</t>
  </si>
  <si>
    <t>Elin</t>
  </si>
  <si>
    <t>Ella</t>
  </si>
  <si>
    <t>Kate</t>
  </si>
  <si>
    <t>Sloan</t>
  </si>
  <si>
    <t>Anna</t>
  </si>
  <si>
    <t>Maguire</t>
  </si>
  <si>
    <t>Emma</t>
  </si>
  <si>
    <t>Rea</t>
  </si>
  <si>
    <t>Chloe</t>
  </si>
  <si>
    <t>Sarah</t>
  </si>
  <si>
    <t>Isabella</t>
  </si>
  <si>
    <t>Connoly</t>
  </si>
  <si>
    <t>Eabha</t>
  </si>
  <si>
    <t>Madeleine</t>
  </si>
  <si>
    <t>Ara</t>
  </si>
  <si>
    <t>Gosling</t>
  </si>
  <si>
    <t>Rua</t>
  </si>
  <si>
    <t>Dearbhla</t>
  </si>
  <si>
    <t>Galbally Runners</t>
  </si>
  <si>
    <t>Rafferty</t>
  </si>
  <si>
    <t>Daisey</t>
  </si>
  <si>
    <t>Isla</t>
  </si>
  <si>
    <t>Crilly</t>
  </si>
  <si>
    <t>Jessie</t>
  </si>
  <si>
    <t>Jasmine</t>
  </si>
  <si>
    <t>Mullan</t>
  </si>
  <si>
    <t>Dunn</t>
  </si>
  <si>
    <t>Eve</t>
  </si>
  <si>
    <t>Bobbi</t>
  </si>
  <si>
    <t>Lavery</t>
  </si>
  <si>
    <t>Rachael</t>
  </si>
  <si>
    <t>Linden</t>
  </si>
  <si>
    <t>Mya</t>
  </si>
  <si>
    <t>Julia</t>
  </si>
  <si>
    <t>City of Lisburn AC</t>
  </si>
  <si>
    <t>Henderson</t>
  </si>
  <si>
    <t>Lily</t>
  </si>
  <si>
    <t>Under 13</t>
  </si>
  <si>
    <t>Darragh</t>
  </si>
  <si>
    <t>Race 5</t>
  </si>
  <si>
    <t>Liam</t>
  </si>
  <si>
    <t>McGleenan</t>
  </si>
  <si>
    <t>Dualta</t>
  </si>
  <si>
    <t>Sean</t>
  </si>
  <si>
    <t>Hayes</t>
  </si>
  <si>
    <t>Hanna</t>
  </si>
  <si>
    <t>Downey</t>
  </si>
  <si>
    <t>Brogan</t>
  </si>
  <si>
    <t>Delaney</t>
  </si>
  <si>
    <t>Odhran</t>
  </si>
  <si>
    <t>Pearse</t>
  </si>
  <si>
    <t>Stevenson</t>
  </si>
  <si>
    <t>McGibbon</t>
  </si>
  <si>
    <t>Michael</t>
  </si>
  <si>
    <t>Gilleece</t>
  </si>
  <si>
    <t xml:space="preserve">Killian </t>
  </si>
  <si>
    <t>Curran</t>
  </si>
  <si>
    <t>Sam</t>
  </si>
  <si>
    <t>St. Colman's</t>
  </si>
  <si>
    <t>Doherty</t>
  </si>
  <si>
    <t>Mallett</t>
  </si>
  <si>
    <t>Finn</t>
  </si>
  <si>
    <t>Patrick</t>
  </si>
  <si>
    <t>Colin</t>
  </si>
  <si>
    <t>Dromore AC</t>
  </si>
  <si>
    <t>Finley</t>
  </si>
  <si>
    <t>Daniel</t>
  </si>
  <si>
    <t>Agnew</t>
  </si>
  <si>
    <t>Taggart</t>
  </si>
  <si>
    <t>John Joe</t>
  </si>
  <si>
    <t>Woods</t>
  </si>
  <si>
    <t>Ciaran</t>
  </si>
  <si>
    <t>Duffy</t>
  </si>
  <si>
    <t>Aaron</t>
  </si>
  <si>
    <t>Flying Machines Running Club</t>
  </si>
  <si>
    <t>Wilson</t>
  </si>
  <si>
    <t>Tom</t>
  </si>
  <si>
    <t>Aidan</t>
  </si>
  <si>
    <t>Finnegan</t>
  </si>
  <si>
    <t>Morgan</t>
  </si>
  <si>
    <t>Jarlath</t>
  </si>
  <si>
    <t>Jake</t>
  </si>
  <si>
    <t>Anderson</t>
  </si>
  <si>
    <t>Robin</t>
  </si>
  <si>
    <t>Rice</t>
  </si>
  <si>
    <t>Peter</t>
  </si>
  <si>
    <t>Lennon</t>
  </si>
  <si>
    <t>McCoy</t>
  </si>
  <si>
    <t>Finbar</t>
  </si>
  <si>
    <t>Pádraig</t>
  </si>
  <si>
    <t>Toby</t>
  </si>
  <si>
    <t>McMahon</t>
  </si>
  <si>
    <t>Ryan</t>
  </si>
  <si>
    <t>Shercock A.C.</t>
  </si>
  <si>
    <t>Dylan</t>
  </si>
  <si>
    <t>Loughview AC</t>
  </si>
  <si>
    <t>Thompson</t>
  </si>
  <si>
    <t>Maisie</t>
  </si>
  <si>
    <t>Race 6</t>
  </si>
  <si>
    <t>Úna</t>
  </si>
  <si>
    <t>Mallusk Harriers</t>
  </si>
  <si>
    <t>McAuley</t>
  </si>
  <si>
    <t>Eloise</t>
  </si>
  <si>
    <t>Lúsaí-Kate</t>
  </si>
  <si>
    <t>O'Regan</t>
  </si>
  <si>
    <t>Freya</t>
  </si>
  <si>
    <t>McQuillan</t>
  </si>
  <si>
    <t>Coy</t>
  </si>
  <si>
    <t>Eimear</t>
  </si>
  <si>
    <t>Taylor</t>
  </si>
  <si>
    <t>Betsy</t>
  </si>
  <si>
    <t>McCorry</t>
  </si>
  <si>
    <t>Cora</t>
  </si>
  <si>
    <t>St. Peter's A.C.</t>
  </si>
  <si>
    <t>Turkington</t>
  </si>
  <si>
    <t>Rosie</t>
  </si>
  <si>
    <t>Masson</t>
  </si>
  <si>
    <t>Niamh</t>
  </si>
  <si>
    <t>Craig</t>
  </si>
  <si>
    <t>Scullion</t>
  </si>
  <si>
    <t>Crea</t>
  </si>
  <si>
    <t>Lynn</t>
  </si>
  <si>
    <t>McLaughlin</t>
  </si>
  <si>
    <t>Rankin</t>
  </si>
  <si>
    <t>Molly</t>
  </si>
  <si>
    <t>Millie</t>
  </si>
  <si>
    <t>Williams</t>
  </si>
  <si>
    <t>Edith</t>
  </si>
  <si>
    <t>Lucy</t>
  </si>
  <si>
    <t>Ross</t>
  </si>
  <si>
    <t>Acheson</t>
  </si>
  <si>
    <t>Cerys</t>
  </si>
  <si>
    <t>Burke</t>
  </si>
  <si>
    <t>McMullen</t>
  </si>
  <si>
    <t>Bella</t>
  </si>
  <si>
    <t>Baird</t>
  </si>
  <si>
    <t>Emilia</t>
  </si>
  <si>
    <t>Bethany</t>
  </si>
  <si>
    <t xml:space="preserve">Sadie </t>
  </si>
  <si>
    <t xml:space="preserve">Race 6 </t>
  </si>
  <si>
    <t>Garland</t>
  </si>
  <si>
    <t>Natasha</t>
  </si>
  <si>
    <t>Síne</t>
  </si>
  <si>
    <t>Annalee A.C.</t>
  </si>
  <si>
    <t>Osojca</t>
  </si>
  <si>
    <t>Marianna</t>
  </si>
  <si>
    <t>Aoibheann</t>
  </si>
  <si>
    <t>Newry AC</t>
  </si>
  <si>
    <t>Devine</t>
  </si>
  <si>
    <t>Rei</t>
  </si>
  <si>
    <t>McConville</t>
  </si>
  <si>
    <t>Hollie</t>
  </si>
  <si>
    <t>Alice</t>
  </si>
  <si>
    <t>Grainne</t>
  </si>
  <si>
    <t>Bogle</t>
  </si>
  <si>
    <t>Daisy</t>
  </si>
  <si>
    <t>McMeel</t>
  </si>
  <si>
    <t>Jessica</t>
  </si>
  <si>
    <t>Kelly</t>
  </si>
  <si>
    <t>Béibhinn</t>
  </si>
  <si>
    <t>Lucia</t>
  </si>
  <si>
    <t>McMullan</t>
  </si>
  <si>
    <t>Saidhbhín</t>
  </si>
  <si>
    <t>Ballydrain Harriers AC</t>
  </si>
  <si>
    <t>Under 15</t>
  </si>
  <si>
    <t>Race 7</t>
  </si>
  <si>
    <t>Caolan</t>
  </si>
  <si>
    <t>Rolston</t>
  </si>
  <si>
    <t>Carter</t>
  </si>
  <si>
    <t>Micah</t>
  </si>
  <si>
    <t>Dáithí</t>
  </si>
  <si>
    <t>Dunlop</t>
  </si>
  <si>
    <t>Frazer</t>
  </si>
  <si>
    <t>Bowker</t>
  </si>
  <si>
    <t>Zach</t>
  </si>
  <si>
    <t>McKinney</t>
  </si>
  <si>
    <t>Matthew</t>
  </si>
  <si>
    <t>Rosbotham</t>
  </si>
  <si>
    <t>Osborne</t>
  </si>
  <si>
    <t>Niall</t>
  </si>
  <si>
    <t>Fionn</t>
  </si>
  <si>
    <t>Jesse</t>
  </si>
  <si>
    <t>Blaney</t>
  </si>
  <si>
    <t>Leo</t>
  </si>
  <si>
    <t>Cromie</t>
  </si>
  <si>
    <t>Sebastian</t>
  </si>
  <si>
    <t>Rowntree</t>
  </si>
  <si>
    <t>Lorcan</t>
  </si>
  <si>
    <t>Ronan</t>
  </si>
  <si>
    <t xml:space="preserve">North Down </t>
  </si>
  <si>
    <t>Blease</t>
  </si>
  <si>
    <t>Lynch</t>
  </si>
  <si>
    <t>O'Doherty</t>
  </si>
  <si>
    <t>Ollie</t>
  </si>
  <si>
    <t>Quigley</t>
  </si>
  <si>
    <t>Diarmuid</t>
  </si>
  <si>
    <t>Newcastle AC</t>
  </si>
  <si>
    <t>McKibbin</t>
  </si>
  <si>
    <t>Fahlan</t>
  </si>
  <si>
    <t>Conall</t>
  </si>
  <si>
    <t>Race 8</t>
  </si>
  <si>
    <t>Enniskillen RC</t>
  </si>
  <si>
    <t>McGirr</t>
  </si>
  <si>
    <t>McCusker</t>
  </si>
  <si>
    <t>Olivia</t>
  </si>
  <si>
    <t>Hennessy</t>
  </si>
  <si>
    <t>Ava</t>
  </si>
  <si>
    <t>Roisin</t>
  </si>
  <si>
    <t>Lemon</t>
  </si>
  <si>
    <t>Caolinn</t>
  </si>
  <si>
    <t>Webber</t>
  </si>
  <si>
    <t>Meabh</t>
  </si>
  <si>
    <t>Magee</t>
  </si>
  <si>
    <t>Moya</t>
  </si>
  <si>
    <t>Cox</t>
  </si>
  <si>
    <t>Nicolay</t>
  </si>
  <si>
    <t>Dickenson</t>
  </si>
  <si>
    <t>Caitlyn</t>
  </si>
  <si>
    <t>Caragh</t>
  </si>
  <si>
    <t>McCreesh</t>
  </si>
  <si>
    <t>Evanna</t>
  </si>
  <si>
    <t>Maille</t>
  </si>
  <si>
    <t>Boreland</t>
  </si>
  <si>
    <t>Cara</t>
  </si>
  <si>
    <t>Laura</t>
  </si>
  <si>
    <t>Sherrard</t>
  </si>
  <si>
    <t>Mollie</t>
  </si>
  <si>
    <t>Usher</t>
  </si>
  <si>
    <t>Lois</t>
  </si>
  <si>
    <t>McElhennon</t>
  </si>
  <si>
    <t>Keeva</t>
  </si>
  <si>
    <t>Coco</t>
  </si>
  <si>
    <t>Spelskaite</t>
  </si>
  <si>
    <t>Upe</t>
  </si>
  <si>
    <t>McKenzie</t>
  </si>
  <si>
    <t>Annabelle</t>
  </si>
  <si>
    <t>Jones</t>
  </si>
  <si>
    <t>Leila</t>
  </si>
  <si>
    <t>McKeown</t>
  </si>
  <si>
    <t>Annabel</t>
  </si>
  <si>
    <t>Glenmore</t>
  </si>
  <si>
    <t>Walsh</t>
  </si>
  <si>
    <t>Maenh</t>
  </si>
  <si>
    <t>Georgina</t>
  </si>
  <si>
    <t>Aine</t>
  </si>
  <si>
    <t>Welby</t>
  </si>
  <si>
    <t>Madison</t>
  </si>
  <si>
    <t>00:21:58</t>
  </si>
  <si>
    <t>M</t>
  </si>
  <si>
    <t>MU18</t>
  </si>
  <si>
    <t>HANNA</t>
  </si>
  <si>
    <t>Joshua</t>
  </si>
  <si>
    <t>00:21:07</t>
  </si>
  <si>
    <t>CURRIE</t>
  </si>
  <si>
    <t>00:21:06</t>
  </si>
  <si>
    <t>IRVINE</t>
  </si>
  <si>
    <t>Alex</t>
  </si>
  <si>
    <t>00:20:29</t>
  </si>
  <si>
    <t>MOFFITT</t>
  </si>
  <si>
    <t>00:20:27</t>
  </si>
  <si>
    <t>St Peter's AC</t>
  </si>
  <si>
    <t>MCDOWELL</t>
  </si>
  <si>
    <t>Harley</t>
  </si>
  <si>
    <t>00:20:21</t>
  </si>
  <si>
    <t>FITZPATRICK</t>
  </si>
  <si>
    <t>Uilleac</t>
  </si>
  <si>
    <t>00:20:08</t>
  </si>
  <si>
    <t>HAYES</t>
  </si>
  <si>
    <t>00:19:49</t>
  </si>
  <si>
    <t>SMITH</t>
  </si>
  <si>
    <t>00:19:27</t>
  </si>
  <si>
    <t>LEWIS</t>
  </si>
  <si>
    <t>Caleb</t>
  </si>
  <si>
    <t>00:19:25</t>
  </si>
  <si>
    <t>SMYTH</t>
  </si>
  <si>
    <t>00:19:20</t>
  </si>
  <si>
    <t>KEARNS</t>
  </si>
  <si>
    <t>Mark</t>
  </si>
  <si>
    <t>00:19:13</t>
  </si>
  <si>
    <t>KEYS</t>
  </si>
  <si>
    <t>00:18:44</t>
  </si>
  <si>
    <t>OWEN</t>
  </si>
  <si>
    <t>00:18:37</t>
  </si>
  <si>
    <t>HALL</t>
  </si>
  <si>
    <t>Natalie</t>
  </si>
  <si>
    <t>00:18:35</t>
  </si>
  <si>
    <t>MCCAMPHILL</t>
  </si>
  <si>
    <t>00:18:28</t>
  </si>
  <si>
    <t>DONNELLY</t>
  </si>
  <si>
    <t>00:18:26</t>
  </si>
  <si>
    <t>DUGGAN</t>
  </si>
  <si>
    <t>Joe</t>
  </si>
  <si>
    <t>00:18:16</t>
  </si>
  <si>
    <t>MCGANN</t>
  </si>
  <si>
    <t>Jude</t>
  </si>
  <si>
    <t>00:18:00</t>
  </si>
  <si>
    <t>MCCANN</t>
  </si>
  <si>
    <t>O'DOHERTY</t>
  </si>
  <si>
    <t>Luke</t>
  </si>
  <si>
    <t>00:17:50</t>
  </si>
  <si>
    <t>PURVIS</t>
  </si>
  <si>
    <t>Oscar</t>
  </si>
  <si>
    <t>00:17:42</t>
  </si>
  <si>
    <t>PLAYFAIR</t>
  </si>
  <si>
    <t>00:17:39</t>
  </si>
  <si>
    <t>WATT</t>
  </si>
  <si>
    <t>00:17:36</t>
  </si>
  <si>
    <t>MCCONNELL</t>
  </si>
  <si>
    <t>00:17:22</t>
  </si>
  <si>
    <t>HARPER</t>
  </si>
  <si>
    <t>00:17:08</t>
  </si>
  <si>
    <t>ARMSTRONG</t>
  </si>
  <si>
    <t>00:16:40</t>
  </si>
  <si>
    <t>SOKOL</t>
  </si>
  <si>
    <t>Krzysztof</t>
  </si>
  <si>
    <t>GrossTime</t>
  </si>
  <si>
    <t>BibNo</t>
  </si>
  <si>
    <t>SubCat</t>
  </si>
  <si>
    <t>Category</t>
  </si>
  <si>
    <t>Club</t>
  </si>
  <si>
    <t>LastName</t>
  </si>
  <si>
    <t>FirstName</t>
  </si>
  <si>
    <t>Place</t>
  </si>
  <si>
    <t>00:20:42</t>
  </si>
  <si>
    <t>FU18</t>
  </si>
  <si>
    <t>KIRKLAND</t>
  </si>
  <si>
    <t>Aimee</t>
  </si>
  <si>
    <t>00:19:15</t>
  </si>
  <si>
    <t>ROSBOTHAM</t>
  </si>
  <si>
    <t>00:18:59</t>
  </si>
  <si>
    <t>EAGERS</t>
  </si>
  <si>
    <t>Maeve</t>
  </si>
  <si>
    <t>00:17:47</t>
  </si>
  <si>
    <t>LOGUE</t>
  </si>
  <si>
    <t>Ishbel</t>
  </si>
  <si>
    <t>00:16:38</t>
  </si>
  <si>
    <t>GALLAGHER</t>
  </si>
  <si>
    <t>00:16:33</t>
  </si>
  <si>
    <t>MORROW</t>
  </si>
  <si>
    <t>Beth</t>
  </si>
  <si>
    <t>00:16:19</t>
  </si>
  <si>
    <t>POWELL</t>
  </si>
  <si>
    <t>00:16:10</t>
  </si>
  <si>
    <t>MOUNSTEPHEN</t>
  </si>
  <si>
    <t>Sara</t>
  </si>
  <si>
    <t>00:16:07</t>
  </si>
  <si>
    <t>EVANS</t>
  </si>
  <si>
    <t>00:15:32</t>
  </si>
  <si>
    <t>MURPHY</t>
  </si>
  <si>
    <t>00:15:31</t>
  </si>
  <si>
    <t>BARNETT</t>
  </si>
  <si>
    <t>Megan</t>
  </si>
  <si>
    <t>00:15:17</t>
  </si>
  <si>
    <t>RIMMER</t>
  </si>
  <si>
    <t>00:15:08</t>
  </si>
  <si>
    <t>MCGRORY</t>
  </si>
  <si>
    <t>Joanna</t>
  </si>
  <si>
    <t>00:14:52</t>
  </si>
  <si>
    <t>MONTGOMERY</t>
  </si>
  <si>
    <t>Elsa</t>
  </si>
  <si>
    <t>00:14:47</t>
  </si>
  <si>
    <t>BUWALDA</t>
  </si>
  <si>
    <t>Honor</t>
  </si>
  <si>
    <t>00:14:41</t>
  </si>
  <si>
    <t>BLEASE</t>
  </si>
  <si>
    <t>00:14:39</t>
  </si>
  <si>
    <t>Letterkenny A.C.</t>
  </si>
  <si>
    <t>RUSSELL</t>
  </si>
  <si>
    <t>00:14:34</t>
  </si>
  <si>
    <t>MARKWELL</t>
  </si>
  <si>
    <t>00:14:30</t>
  </si>
  <si>
    <t>WOODHEAD</t>
  </si>
  <si>
    <t>00:14:14</t>
  </si>
  <si>
    <t>Aisling</t>
  </si>
  <si>
    <t>00:14:01</t>
  </si>
  <si>
    <t>Abby</t>
  </si>
  <si>
    <t>00:13:44</t>
  </si>
  <si>
    <t>GRAHAM</t>
  </si>
  <si>
    <t>00:13:42</t>
  </si>
  <si>
    <t>MORGAN</t>
  </si>
  <si>
    <t>00:13:25</t>
  </si>
  <si>
    <t>MORRIS</t>
  </si>
  <si>
    <t>00:13:23</t>
  </si>
  <si>
    <t>KEOWN</t>
  </si>
  <si>
    <t>00:13:19</t>
  </si>
  <si>
    <t>STEWART</t>
  </si>
  <si>
    <t>Time</t>
  </si>
  <si>
    <t>M65</t>
  </si>
  <si>
    <t>Ian BATES</t>
  </si>
  <si>
    <t>M60</t>
  </si>
  <si>
    <t>Dunshannon</t>
  </si>
  <si>
    <t>Niall BARLER</t>
  </si>
  <si>
    <t>Portadown Running Club</t>
  </si>
  <si>
    <t>Sean DEVLIN</t>
  </si>
  <si>
    <t>Tafelta AC</t>
  </si>
  <si>
    <t>John FULLEN</t>
  </si>
  <si>
    <t>M70</t>
  </si>
  <si>
    <t>Brian STEWART</t>
  </si>
  <si>
    <t>Ken DOUGAN</t>
  </si>
  <si>
    <t>Ballymena Runners AC</t>
  </si>
  <si>
    <t>Ray CURRAN</t>
  </si>
  <si>
    <t>Newry City Runners AC</t>
  </si>
  <si>
    <t>Pat ROCKS</t>
  </si>
  <si>
    <t>Terry EAKIN</t>
  </si>
  <si>
    <t>Joe GALLAGHER</t>
  </si>
  <si>
    <t>Northern Ireland Masters Athletic Association</t>
  </si>
  <si>
    <t>Peter OHARA</t>
  </si>
  <si>
    <t>Sean MCAULEY</t>
  </si>
  <si>
    <t>Paul LE BLANC</t>
  </si>
  <si>
    <t>Bryan EDGAR</t>
  </si>
  <si>
    <t>Result</t>
  </si>
  <si>
    <t>#</t>
  </si>
  <si>
    <t>Cat.</t>
  </si>
  <si>
    <t>Name</t>
  </si>
  <si>
    <t>Pl.</t>
  </si>
  <si>
    <t>Masters Men 60+</t>
  </si>
  <si>
    <t>M40</t>
  </si>
  <si>
    <t>Aidan JONES</t>
  </si>
  <si>
    <t>M50</t>
  </si>
  <si>
    <t>Dawson Erwin JONES</t>
  </si>
  <si>
    <t>M55</t>
  </si>
  <si>
    <t>Gerry ANDERSON</t>
  </si>
  <si>
    <t>M45</t>
  </si>
  <si>
    <t>Pat O'REILLY</t>
  </si>
  <si>
    <t>MO</t>
  </si>
  <si>
    <t>Michael HODGSON</t>
  </si>
  <si>
    <t>Christoper HENRY</t>
  </si>
  <si>
    <t>Colin WATSON</t>
  </si>
  <si>
    <t>M35</t>
  </si>
  <si>
    <t>Michael BROWN</t>
  </si>
  <si>
    <t>Martin SMITH</t>
  </si>
  <si>
    <t>Kevin CROSSLEY</t>
  </si>
  <si>
    <t>Robert MARTIN</t>
  </si>
  <si>
    <t>Ben STOCKS</t>
  </si>
  <si>
    <t>Seamus MELANOPHY</t>
  </si>
  <si>
    <t>Alan O'NEILL</t>
  </si>
  <si>
    <t>Graham HILL</t>
  </si>
  <si>
    <t>Ross HUME</t>
  </si>
  <si>
    <t>East Antrim Harriers</t>
  </si>
  <si>
    <t>Mark MCELHINNEY</t>
  </si>
  <si>
    <t>Ciaran MCKENNA</t>
  </si>
  <si>
    <t>Eoin SMITH</t>
  </si>
  <si>
    <t>Knockmany Running Club</t>
  </si>
  <si>
    <t>Damian KELLY</t>
  </si>
  <si>
    <t>Peter FRASER</t>
  </si>
  <si>
    <t>Niall RANKIN</t>
  </si>
  <si>
    <t>Mark HILL</t>
  </si>
  <si>
    <t>Gareth MORROW</t>
  </si>
  <si>
    <t>Robert CLYDE</t>
  </si>
  <si>
    <t>Tim COOKE</t>
  </si>
  <si>
    <t>James FINLAY</t>
  </si>
  <si>
    <t>Colin BELL</t>
  </si>
  <si>
    <t>Glens Runners</t>
  </si>
  <si>
    <t>Conan BROWN</t>
  </si>
  <si>
    <t>Ronan MCKIBBIN</t>
  </si>
  <si>
    <t>Jamie STOKES</t>
  </si>
  <si>
    <t>Ciaran WALSH</t>
  </si>
  <si>
    <t>Cathal ARMSTRONG</t>
  </si>
  <si>
    <t>Gerard MCBRIDE</t>
  </si>
  <si>
    <t>Gregory ROBERTS</t>
  </si>
  <si>
    <t>Richard TEMPLETON</t>
  </si>
  <si>
    <t>Colin ARMSTRONG</t>
  </si>
  <si>
    <t>Andrew WILLIS</t>
  </si>
  <si>
    <t>Simon REEVE</t>
  </si>
  <si>
    <t>Mark WHITESIDE</t>
  </si>
  <si>
    <t>Michael KELLY</t>
  </si>
  <si>
    <t>James LAPPIN</t>
  </si>
  <si>
    <t>Paul CARRON</t>
  </si>
  <si>
    <t>Billy REED</t>
  </si>
  <si>
    <t>Mark WEIR</t>
  </si>
  <si>
    <t>Alasdair MAIR</t>
  </si>
  <si>
    <t>Matthew BOWES</t>
  </si>
  <si>
    <t>Paul CONWAY</t>
  </si>
  <si>
    <t>Belfast Assoc RC &amp; FR</t>
  </si>
  <si>
    <t>Michael PURCELL</t>
  </si>
  <si>
    <t>Joshua BLAIR</t>
  </si>
  <si>
    <t>Neil CARTY</t>
  </si>
  <si>
    <t>Evan EVANS</t>
  </si>
  <si>
    <t>Dónall HIGGINS</t>
  </si>
  <si>
    <t>Paul CALLAGHAN</t>
  </si>
  <si>
    <t>Leo MCSWEENEY</t>
  </si>
  <si>
    <t>Dennis SCOTT</t>
  </si>
  <si>
    <t>Thomas CARSON</t>
  </si>
  <si>
    <t>Rhys MCMANUS</t>
  </si>
  <si>
    <t>Steven DONEGAN</t>
  </si>
  <si>
    <t>Pj HYNES</t>
  </si>
  <si>
    <t>Alan STRETTON</t>
  </si>
  <si>
    <t>Lee CLARKE</t>
  </si>
  <si>
    <t>Adrian MCBRIDE</t>
  </si>
  <si>
    <t>John WARD</t>
  </si>
  <si>
    <t>Francis MARSH</t>
  </si>
  <si>
    <t>Niall O'GORMAN</t>
  </si>
  <si>
    <t>Díarmuid HANNA</t>
  </si>
  <si>
    <t>Simon DOYLE</t>
  </si>
  <si>
    <t>James ASHLEY</t>
  </si>
  <si>
    <t>Kyle WILSON</t>
  </si>
  <si>
    <t>City of Derry AC Spartans</t>
  </si>
  <si>
    <t>Michael HOUSTON</t>
  </si>
  <si>
    <t>Fergus MCGIRR</t>
  </si>
  <si>
    <t>Conor DORIS</t>
  </si>
  <si>
    <t>Nigel MCKIBBIN</t>
  </si>
  <si>
    <t>Chris DRYSDALE</t>
  </si>
  <si>
    <t>Ian KEYS</t>
  </si>
  <si>
    <t>Calum IRVINE</t>
  </si>
  <si>
    <t>Beechmount Harriers A.C.</t>
  </si>
  <si>
    <t>Tony STANLEY</t>
  </si>
  <si>
    <t>Donal MCMORLAND</t>
  </si>
  <si>
    <t>Finn JOHNSON</t>
  </si>
  <si>
    <t>Russell HUGHES</t>
  </si>
  <si>
    <t>Stephen PRENTICE</t>
  </si>
  <si>
    <t>Matthew MCCOMBE</t>
  </si>
  <si>
    <t>Daniel SQUIRES</t>
  </si>
  <si>
    <t>Vincent MCALISTER</t>
  </si>
  <si>
    <t>Mark CORNETT</t>
  </si>
  <si>
    <t>Eamon WHITE</t>
  </si>
  <si>
    <t>John MCGUIRE</t>
  </si>
  <si>
    <t>Fearghal DELANEY</t>
  </si>
  <si>
    <t>Lochlainn CONNOLLY</t>
  </si>
  <si>
    <t>Dean NUGENT</t>
  </si>
  <si>
    <t>Jonny STEEDE</t>
  </si>
  <si>
    <t>Martin MCKENNA</t>
  </si>
  <si>
    <t>Daniel DINES</t>
  </si>
  <si>
    <t>Ethan MCMULLAN</t>
  </si>
  <si>
    <t>Alastair RODGER</t>
  </si>
  <si>
    <t>Hugo REILLY-STEWART</t>
  </si>
  <si>
    <t>Tommy ARTHUR</t>
  </si>
  <si>
    <t>Rory CAMPBELL</t>
  </si>
  <si>
    <t>James BUDDE</t>
  </si>
  <si>
    <t>Stephen LUNN</t>
  </si>
  <si>
    <t>Eoin MULLAN</t>
  </si>
  <si>
    <t>Gary CRUMMY</t>
  </si>
  <si>
    <t>Finn Valley A.C.</t>
  </si>
  <si>
    <t>Oisin TOYE</t>
  </si>
  <si>
    <t>John BLACK</t>
  </si>
  <si>
    <t>Jonny SPRATT</t>
  </si>
  <si>
    <t>Stephen CONNOLLY</t>
  </si>
  <si>
    <t>Tom FLEMING</t>
  </si>
  <si>
    <t>Jimmy SLOAN</t>
  </si>
  <si>
    <t>Men Open &amp; Masters</t>
  </si>
  <si>
    <t>FO</t>
  </si>
  <si>
    <t>Peter LAVERY</t>
  </si>
  <si>
    <t>F45</t>
  </si>
  <si>
    <t>Damien CONNOLLY</t>
  </si>
  <si>
    <t>F55</t>
  </si>
  <si>
    <t>Murlough AC</t>
  </si>
  <si>
    <t>Caroline CASEMENT</t>
  </si>
  <si>
    <t>Judith ROBINSON</t>
  </si>
  <si>
    <t>F35</t>
  </si>
  <si>
    <t>Jennifer KEENAN</t>
  </si>
  <si>
    <t>F50</t>
  </si>
  <si>
    <t>Sharon LEETCH</t>
  </si>
  <si>
    <t>F70</t>
  </si>
  <si>
    <t>Fiona BARR</t>
  </si>
  <si>
    <t>Charisse POLAND</t>
  </si>
  <si>
    <t>Lorna MCCARTAN</t>
  </si>
  <si>
    <t>F40</t>
  </si>
  <si>
    <t>Catherine STEWART</t>
  </si>
  <si>
    <t>Gillian RODEN</t>
  </si>
  <si>
    <t>Siobhan JORDAN</t>
  </si>
  <si>
    <t>Gillian COLAN-O'LEARY</t>
  </si>
  <si>
    <t>Liz TRIMBLE</t>
  </si>
  <si>
    <t>Ann NIBLOCK</t>
  </si>
  <si>
    <t>Joan MELANOPHY</t>
  </si>
  <si>
    <t>Stephanie COY</t>
  </si>
  <si>
    <t>Julie Ann MCKEOWN</t>
  </si>
  <si>
    <t>F60</t>
  </si>
  <si>
    <t>Anne MCCORMICK</t>
  </si>
  <si>
    <t>Gemma CLYDE</t>
  </si>
  <si>
    <t>F65</t>
  </si>
  <si>
    <t>Kate MONTGOMERY</t>
  </si>
  <si>
    <t>Niamh DELARGY</t>
  </si>
  <si>
    <t>Chloe REED</t>
  </si>
  <si>
    <t>Tracy MCCAUGHEY</t>
  </si>
  <si>
    <t>Susan HUNNIFORD</t>
  </si>
  <si>
    <t>Kerry HALL</t>
  </si>
  <si>
    <t>Paula MCKIBBIN</t>
  </si>
  <si>
    <t>Ruth PERIOLI</t>
  </si>
  <si>
    <t>Nula BREEN</t>
  </si>
  <si>
    <t>Ruth ACHESON</t>
  </si>
  <si>
    <t>Shauna MCKENNA</t>
  </si>
  <si>
    <t>Anna STEEDE</t>
  </si>
  <si>
    <t>Evanna FITZSIMONS</t>
  </si>
  <si>
    <t>Deirdre MCCARROLL</t>
  </si>
  <si>
    <t>Kathryn REID</t>
  </si>
  <si>
    <t>Patricia SHIELDS</t>
  </si>
  <si>
    <t>Helen MCCARTAN</t>
  </si>
  <si>
    <t>Angela KERR</t>
  </si>
  <si>
    <t>Jurgita MCCORMICK</t>
  </si>
  <si>
    <t>Oonagh MAC OSCAR</t>
  </si>
  <si>
    <t>Denise DAVISON</t>
  </si>
  <si>
    <t>Julie BEATTIE</t>
  </si>
  <si>
    <t>Niamh GRIBBEN</t>
  </si>
  <si>
    <t>Deborah KENNEDY</t>
  </si>
  <si>
    <t>Linda GETTENS</t>
  </si>
  <si>
    <t>Patricia RECARDO</t>
  </si>
  <si>
    <t>Patricia BROWN</t>
  </si>
  <si>
    <t>Joanne MCCAULEY</t>
  </si>
  <si>
    <t>Lorraine MCKEOWN</t>
  </si>
  <si>
    <t>Alice MACKLE</t>
  </si>
  <si>
    <t>Catriona WHEELER</t>
  </si>
  <si>
    <t>Christine HOOKE</t>
  </si>
  <si>
    <t>Mary MACKIN</t>
  </si>
  <si>
    <t>Claire RAMSEY</t>
  </si>
  <si>
    <t>Debbie MINGOUT</t>
  </si>
  <si>
    <t>Chloe CROSSLEY</t>
  </si>
  <si>
    <t>Helen BYERS</t>
  </si>
  <si>
    <t>Louisa KELLY</t>
  </si>
  <si>
    <t>East Down AC</t>
  </si>
  <si>
    <t>Sharon MADINE</t>
  </si>
  <si>
    <t>Una MCCONNELL</t>
  </si>
  <si>
    <t>Breige RUSSELL</t>
  </si>
  <si>
    <t>Donna EVANS</t>
  </si>
  <si>
    <t>Jacqueline WRIGHT</t>
  </si>
  <si>
    <t>Fionnuala O'HARE</t>
  </si>
  <si>
    <t>Debbie MATCHETT</t>
  </si>
  <si>
    <t>Sarahjane BEATTIE</t>
  </si>
  <si>
    <t>Christina MCCONNELL</t>
  </si>
  <si>
    <t>Breige MCCAFFREY</t>
  </si>
  <si>
    <t>Alison STOCKS</t>
  </si>
  <si>
    <t>Magali CASSIDY</t>
  </si>
  <si>
    <t>Tara-Jane MURPHY</t>
  </si>
  <si>
    <t>Bridget MURPHY</t>
  </si>
  <si>
    <t>Anna DONNELLY</t>
  </si>
  <si>
    <t>Natasha HENDERSON</t>
  </si>
  <si>
    <t>Lindsey SHAW</t>
  </si>
  <si>
    <t>Carol Anne GOURLEY</t>
  </si>
  <si>
    <t>Moira LEHENY</t>
  </si>
  <si>
    <t>Judith NIXON</t>
  </si>
  <si>
    <t>Kellyann MCAULEY</t>
  </si>
  <si>
    <t>Rachel GIBSON</t>
  </si>
  <si>
    <t>Amanda PERRY</t>
  </si>
  <si>
    <t>Assumpta ONEILL</t>
  </si>
  <si>
    <t>Niamh MARRS</t>
  </si>
  <si>
    <t>Sarah Jane MCFADDEN</t>
  </si>
  <si>
    <t>Shileen O'KANE</t>
  </si>
  <si>
    <t>Judith MCMASTER</t>
  </si>
  <si>
    <t>Niamh CAMPBELL</t>
  </si>
  <si>
    <t>Suzanne HIGGINS</t>
  </si>
  <si>
    <t>Meadow MCCAULEY</t>
  </si>
  <si>
    <t>Catherine DIVER</t>
  </si>
  <si>
    <t>Kathryn RAFFERTY</t>
  </si>
  <si>
    <t>Naomi MCCURRY</t>
  </si>
  <si>
    <t>Lucy BACKUS</t>
  </si>
  <si>
    <t>Kirsten HERPE</t>
  </si>
  <si>
    <t>Aobhín MCCORMACK</t>
  </si>
  <si>
    <t>Denise TONER</t>
  </si>
  <si>
    <t>Sarah LAVERY</t>
  </si>
  <si>
    <t>Jennifer MARTIN</t>
  </si>
  <si>
    <t>North East Runners A.C.</t>
  </si>
  <si>
    <t>Aine COTTER</t>
  </si>
  <si>
    <t>Robyn MCKEE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</si>
</sst>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2"/>
      <color indexed="8"/>
      <name val="Times New Roman"/>
      <family val="1"/>
    </font>
    <font>
      <strike/>
      <sz val="12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FFFF"/>
      </patternFill>
    </fill>
    <fill>
      <patternFill patternType="solid">
        <fgColor rgb="FFFFF2CC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/>
      <bottom/>
      <diagonal/>
    </border>
    <border>
      <left/>
      <right style="thin">
        <color rgb="FFD4D4D4"/>
      </right>
      <top/>
      <bottom/>
      <diagonal/>
    </border>
    <border>
      <left style="thin">
        <color rgb="FFD4D4D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2" fillId="0" borderId="0" xfId="1"/>
    <xf numFmtId="0" fontId="3" fillId="2" borderId="0" xfId="1" applyFont="1" applyFill="1"/>
    <xf numFmtId="0" fontId="3" fillId="3" borderId="0" xfId="1" applyFont="1" applyFill="1"/>
    <xf numFmtId="0" fontId="3" fillId="4" borderId="1" xfId="1" applyFont="1" applyFill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2" borderId="2" xfId="1" applyFont="1" applyFill="1" applyBorder="1"/>
    <xf numFmtId="0" fontId="3" fillId="3" borderId="2" xfId="1" applyFont="1" applyFill="1" applyBorder="1"/>
    <xf numFmtId="0" fontId="3" fillId="5" borderId="1" xfId="1" applyFont="1" applyFill="1" applyBorder="1"/>
    <xf numFmtId="0" fontId="3" fillId="4" borderId="0" xfId="1" applyFont="1" applyFill="1"/>
    <xf numFmtId="0" fontId="3" fillId="5" borderId="2" xfId="1" applyFont="1" applyFill="1" applyBorder="1"/>
    <xf numFmtId="0" fontId="3" fillId="0" borderId="0" xfId="1" applyFont="1"/>
    <xf numFmtId="0" fontId="2" fillId="2" borderId="1" xfId="1" applyFill="1" applyBorder="1"/>
    <xf numFmtId="0" fontId="4" fillId="5" borderId="1" xfId="1" applyFont="1" applyFill="1" applyBorder="1"/>
    <xf numFmtId="0" fontId="3" fillId="4" borderId="2" xfId="1" applyFont="1" applyFill="1" applyBorder="1"/>
    <xf numFmtId="0" fontId="2" fillId="2" borderId="0" xfId="1" applyFill="1"/>
    <xf numFmtId="0" fontId="3" fillId="5" borderId="0" xfId="1" applyFont="1" applyFill="1"/>
    <xf numFmtId="0" fontId="3" fillId="5" borderId="3" xfId="1" applyFont="1" applyFill="1" applyBorder="1"/>
    <xf numFmtId="0" fontId="3" fillId="3" borderId="4" xfId="1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1" fillId="0" borderId="5" xfId="0" applyFont="1" applyBorder="1"/>
    <xf numFmtId="46" fontId="1" fillId="0" borderId="5" xfId="0" applyNumberFormat="1" applyFont="1" applyBorder="1" applyAlignment="1">
      <alignment horizontal="center"/>
    </xf>
    <xf numFmtId="20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21" fontId="1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 xr:uid="{8D9D4B24-4655-49BE-992F-48BE6110BF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754F1-8858-48C3-9FF0-4F4B9C519A06}">
  <dimension ref="A1:J24"/>
  <sheetViews>
    <sheetView workbookViewId="0">
      <selection activeCell="A24" sqref="A24"/>
    </sheetView>
  </sheetViews>
  <sheetFormatPr defaultRowHeight="14.4" x14ac:dyDescent="0.3"/>
  <cols>
    <col min="1" max="7" width="8.88671875" style="1"/>
    <col min="8" max="8" width="23.88671875" style="1" customWidth="1"/>
    <col min="9" max="16384" width="8.88671875" style="1"/>
  </cols>
  <sheetData>
    <row r="1" spans="1:10" ht="15.6" x14ac:dyDescent="0.3">
      <c r="A1" s="6" t="s">
        <v>4</v>
      </c>
      <c r="B1" s="6">
        <v>1</v>
      </c>
      <c r="C1" s="6">
        <v>11</v>
      </c>
      <c r="D1" s="5" t="s">
        <v>55</v>
      </c>
      <c r="E1" s="5" t="s">
        <v>54</v>
      </c>
      <c r="F1" s="5" t="s">
        <v>1</v>
      </c>
      <c r="G1" s="5" t="s">
        <v>0</v>
      </c>
      <c r="H1" s="4" t="s">
        <v>22</v>
      </c>
    </row>
    <row r="2" spans="1:10" ht="15.6" x14ac:dyDescent="0.3">
      <c r="A2" s="6" t="s">
        <v>4</v>
      </c>
      <c r="B2" s="6">
        <f>B1+1</f>
        <v>2</v>
      </c>
      <c r="C2" s="6">
        <v>22</v>
      </c>
      <c r="D2" s="5" t="s">
        <v>53</v>
      </c>
      <c r="E2" s="5" t="s">
        <v>52</v>
      </c>
      <c r="F2" s="5" t="s">
        <v>1</v>
      </c>
      <c r="G2" s="5" t="s">
        <v>0</v>
      </c>
      <c r="H2" s="4" t="s">
        <v>51</v>
      </c>
    </row>
    <row r="3" spans="1:10" ht="15.6" x14ac:dyDescent="0.3">
      <c r="A3" s="6" t="s">
        <v>4</v>
      </c>
      <c r="B3" s="6">
        <f>B2+1</f>
        <v>3</v>
      </c>
      <c r="C3" s="6">
        <v>5</v>
      </c>
      <c r="D3" s="5" t="s">
        <v>50</v>
      </c>
      <c r="E3" s="5" t="s">
        <v>49</v>
      </c>
      <c r="F3" s="5" t="s">
        <v>1</v>
      </c>
      <c r="G3" s="5" t="s">
        <v>0</v>
      </c>
      <c r="H3" s="4" t="s">
        <v>13</v>
      </c>
    </row>
    <row r="4" spans="1:10" ht="15.6" x14ac:dyDescent="0.3">
      <c r="A4" s="6" t="s">
        <v>4</v>
      </c>
      <c r="B4" s="6">
        <f>B3+1</f>
        <v>4</v>
      </c>
      <c r="C4" s="6">
        <v>114</v>
      </c>
      <c r="D4" s="5" t="s">
        <v>48</v>
      </c>
      <c r="E4" s="5" t="s">
        <v>47</v>
      </c>
      <c r="F4" s="5" t="s">
        <v>1</v>
      </c>
      <c r="G4" s="5" t="s">
        <v>46</v>
      </c>
      <c r="H4" s="4" t="s">
        <v>13</v>
      </c>
      <c r="I4" s="6" t="s">
        <v>45</v>
      </c>
      <c r="J4" s="6" t="s">
        <v>45</v>
      </c>
    </row>
    <row r="5" spans="1:10" ht="15.6" x14ac:dyDescent="0.3">
      <c r="A5" s="6" t="s">
        <v>4</v>
      </c>
      <c r="B5" s="6">
        <f>B4+1</f>
        <v>5</v>
      </c>
      <c r="C5" s="6">
        <v>19</v>
      </c>
      <c r="D5" s="5" t="s">
        <v>44</v>
      </c>
      <c r="E5" s="5" t="s">
        <v>43</v>
      </c>
      <c r="F5" s="5" t="s">
        <v>1</v>
      </c>
      <c r="G5" s="5" t="s">
        <v>0</v>
      </c>
      <c r="H5" s="4" t="s">
        <v>38</v>
      </c>
    </row>
    <row r="6" spans="1:10" ht="15.6" x14ac:dyDescent="0.3">
      <c r="A6" s="6" t="s">
        <v>4</v>
      </c>
      <c r="B6" s="6">
        <f>B5+1</f>
        <v>6</v>
      </c>
      <c r="C6" s="6">
        <v>7</v>
      </c>
      <c r="D6" s="5" t="s">
        <v>21</v>
      </c>
      <c r="E6" s="5" t="s">
        <v>42</v>
      </c>
      <c r="F6" s="5" t="s">
        <v>1</v>
      </c>
      <c r="G6" s="5" t="s">
        <v>0</v>
      </c>
      <c r="H6" s="4" t="s">
        <v>38</v>
      </c>
    </row>
    <row r="7" spans="1:10" ht="15.6" x14ac:dyDescent="0.3">
      <c r="A7" s="6" t="s">
        <v>4</v>
      </c>
      <c r="B7" s="6">
        <f>B6+1</f>
        <v>7</v>
      </c>
      <c r="C7" s="6">
        <v>3</v>
      </c>
      <c r="D7" s="5" t="s">
        <v>41</v>
      </c>
      <c r="E7" s="5" t="s">
        <v>14</v>
      </c>
      <c r="F7" s="5" t="s">
        <v>1</v>
      </c>
      <c r="G7" s="5" t="s">
        <v>0</v>
      </c>
      <c r="H7" s="4" t="s">
        <v>13</v>
      </c>
    </row>
    <row r="8" spans="1:10" ht="15.6" x14ac:dyDescent="0.3">
      <c r="A8" s="6" t="s">
        <v>4</v>
      </c>
      <c r="B8" s="6">
        <f>B7+1</f>
        <v>8</v>
      </c>
      <c r="C8" s="6">
        <v>18</v>
      </c>
      <c r="D8" s="5" t="s">
        <v>40</v>
      </c>
      <c r="E8" s="5" t="s">
        <v>39</v>
      </c>
      <c r="F8" s="5" t="s">
        <v>1</v>
      </c>
      <c r="G8" s="5" t="s">
        <v>0</v>
      </c>
      <c r="H8" s="4" t="s">
        <v>38</v>
      </c>
    </row>
    <row r="9" spans="1:10" ht="15.6" x14ac:dyDescent="0.3">
      <c r="A9" s="6" t="s">
        <v>4</v>
      </c>
      <c r="B9" s="6">
        <f>B8+1</f>
        <v>9</v>
      </c>
      <c r="C9" s="6">
        <v>2</v>
      </c>
      <c r="D9" s="5" t="s">
        <v>37</v>
      </c>
      <c r="E9" s="5" t="s">
        <v>36</v>
      </c>
      <c r="F9" s="5" t="s">
        <v>1</v>
      </c>
      <c r="G9" s="5" t="s">
        <v>0</v>
      </c>
      <c r="H9" s="4" t="s">
        <v>35</v>
      </c>
    </row>
    <row r="10" spans="1:10" ht="15.6" x14ac:dyDescent="0.3">
      <c r="A10" s="6" t="s">
        <v>4</v>
      </c>
      <c r="B10" s="6">
        <f>B9+1</f>
        <v>10</v>
      </c>
      <c r="C10" s="6">
        <v>16</v>
      </c>
      <c r="D10" s="5" t="s">
        <v>34</v>
      </c>
      <c r="E10" s="5" t="s">
        <v>33</v>
      </c>
      <c r="F10" s="5" t="s">
        <v>1</v>
      </c>
      <c r="G10" s="5" t="s">
        <v>0</v>
      </c>
      <c r="H10" s="4" t="s">
        <v>10</v>
      </c>
    </row>
    <row r="11" spans="1:10" ht="15.6" x14ac:dyDescent="0.3">
      <c r="A11" s="6" t="s">
        <v>4</v>
      </c>
      <c r="B11" s="6">
        <f>B10+1</f>
        <v>11</v>
      </c>
      <c r="C11" s="8">
        <v>26</v>
      </c>
      <c r="D11" s="7" t="s">
        <v>32</v>
      </c>
      <c r="E11" s="7" t="s">
        <v>31</v>
      </c>
      <c r="F11" s="5" t="s">
        <v>1</v>
      </c>
      <c r="G11" s="5" t="s">
        <v>0</v>
      </c>
    </row>
    <row r="12" spans="1:10" ht="15.6" x14ac:dyDescent="0.3">
      <c r="A12" s="6" t="s">
        <v>4</v>
      </c>
      <c r="B12" s="6">
        <f>B11+1</f>
        <v>12</v>
      </c>
      <c r="C12" s="6">
        <v>20</v>
      </c>
      <c r="D12" s="5" t="s">
        <v>30</v>
      </c>
      <c r="E12" s="5" t="s">
        <v>29</v>
      </c>
      <c r="F12" s="5" t="s">
        <v>1</v>
      </c>
      <c r="G12" s="5" t="s">
        <v>0</v>
      </c>
      <c r="H12" s="4"/>
    </row>
    <row r="13" spans="1:10" ht="15.6" x14ac:dyDescent="0.3">
      <c r="A13" s="6" t="s">
        <v>4</v>
      </c>
      <c r="B13" s="6">
        <f>B12+1</f>
        <v>13</v>
      </c>
      <c r="C13" s="6">
        <v>21</v>
      </c>
      <c r="D13" s="5" t="s">
        <v>28</v>
      </c>
      <c r="E13" s="5" t="s">
        <v>27</v>
      </c>
      <c r="F13" s="5" t="s">
        <v>1</v>
      </c>
      <c r="G13" s="5" t="s">
        <v>0</v>
      </c>
      <c r="H13" s="4" t="s">
        <v>10</v>
      </c>
    </row>
    <row r="14" spans="1:10" ht="15.6" x14ac:dyDescent="0.3">
      <c r="A14" s="6" t="s">
        <v>4</v>
      </c>
      <c r="B14" s="6">
        <f>B13+1</f>
        <v>14</v>
      </c>
      <c r="C14" s="6">
        <v>24</v>
      </c>
      <c r="D14" s="5" t="s">
        <v>26</v>
      </c>
      <c r="E14" s="5" t="s">
        <v>25</v>
      </c>
      <c r="F14" s="5" t="s">
        <v>1</v>
      </c>
      <c r="G14" s="5" t="s">
        <v>0</v>
      </c>
      <c r="H14" s="4"/>
    </row>
    <row r="15" spans="1:10" ht="15.6" x14ac:dyDescent="0.3">
      <c r="A15" s="6" t="s">
        <v>4</v>
      </c>
      <c r="B15" s="6">
        <f>B14+1</f>
        <v>15</v>
      </c>
      <c r="C15" s="6">
        <v>12</v>
      </c>
      <c r="D15" s="5" t="s">
        <v>24</v>
      </c>
      <c r="E15" s="5" t="s">
        <v>23</v>
      </c>
      <c r="F15" s="5" t="s">
        <v>1</v>
      </c>
      <c r="G15" s="5" t="s">
        <v>0</v>
      </c>
      <c r="H15" s="4" t="s">
        <v>22</v>
      </c>
    </row>
    <row r="16" spans="1:10" ht="15.6" x14ac:dyDescent="0.3">
      <c r="A16" s="6" t="s">
        <v>4</v>
      </c>
      <c r="B16" s="6">
        <f>B15+1</f>
        <v>16</v>
      </c>
      <c r="C16" s="6">
        <v>17</v>
      </c>
      <c r="D16" s="5" t="s">
        <v>21</v>
      </c>
      <c r="E16" s="5" t="s">
        <v>20</v>
      </c>
      <c r="F16" s="5" t="s">
        <v>1</v>
      </c>
      <c r="G16" s="5" t="s">
        <v>0</v>
      </c>
      <c r="H16" s="4" t="s">
        <v>19</v>
      </c>
    </row>
    <row r="17" spans="1:8" ht="15.6" x14ac:dyDescent="0.3">
      <c r="A17" s="6" t="s">
        <v>4</v>
      </c>
      <c r="B17" s="6">
        <f>B16+1</f>
        <v>17</v>
      </c>
      <c r="C17" s="6">
        <v>9</v>
      </c>
      <c r="D17" s="5" t="s">
        <v>18</v>
      </c>
      <c r="E17" s="5" t="s">
        <v>17</v>
      </c>
      <c r="F17" s="5" t="s">
        <v>1</v>
      </c>
      <c r="G17" s="5" t="s">
        <v>0</v>
      </c>
      <c r="H17" s="4" t="s">
        <v>16</v>
      </c>
    </row>
    <row r="18" spans="1:8" ht="15.6" x14ac:dyDescent="0.3">
      <c r="A18" s="6" t="s">
        <v>4</v>
      </c>
      <c r="B18" s="6">
        <f>B17+1</f>
        <v>18</v>
      </c>
      <c r="C18" s="6">
        <v>4</v>
      </c>
      <c r="D18" s="5" t="s">
        <v>15</v>
      </c>
      <c r="E18" s="5" t="s">
        <v>14</v>
      </c>
      <c r="F18" s="5" t="s">
        <v>1</v>
      </c>
      <c r="G18" s="5" t="s">
        <v>0</v>
      </c>
      <c r="H18" s="4" t="s">
        <v>13</v>
      </c>
    </row>
    <row r="19" spans="1:8" ht="15.6" x14ac:dyDescent="0.3">
      <c r="A19" s="6" t="s">
        <v>4</v>
      </c>
      <c r="B19" s="6">
        <f>B18+1</f>
        <v>19</v>
      </c>
      <c r="C19" s="6">
        <v>10</v>
      </c>
      <c r="D19" s="5" t="s">
        <v>12</v>
      </c>
      <c r="E19" s="5" t="s">
        <v>11</v>
      </c>
      <c r="F19" s="5" t="s">
        <v>1</v>
      </c>
      <c r="G19" s="5" t="s">
        <v>0</v>
      </c>
      <c r="H19" s="4" t="s">
        <v>10</v>
      </c>
    </row>
    <row r="20" spans="1:8" ht="15.6" x14ac:dyDescent="0.3">
      <c r="A20" s="6" t="s">
        <v>4</v>
      </c>
      <c r="B20" s="6">
        <f>B19+1</f>
        <v>20</v>
      </c>
      <c r="C20" s="6">
        <v>8</v>
      </c>
      <c r="D20" s="5" t="s">
        <v>9</v>
      </c>
      <c r="E20" s="5" t="s">
        <v>8</v>
      </c>
      <c r="F20" s="5" t="s">
        <v>1</v>
      </c>
      <c r="G20" s="5" t="s">
        <v>0</v>
      </c>
      <c r="H20" s="4" t="s">
        <v>7</v>
      </c>
    </row>
    <row r="21" spans="1:8" ht="15.6" x14ac:dyDescent="0.3">
      <c r="A21" s="6" t="s">
        <v>4</v>
      </c>
      <c r="B21" s="6">
        <f>B20+1</f>
        <v>21</v>
      </c>
      <c r="C21" s="6">
        <v>23</v>
      </c>
      <c r="D21" s="5" t="s">
        <v>6</v>
      </c>
      <c r="E21" s="5" t="s">
        <v>5</v>
      </c>
      <c r="F21" s="5" t="s">
        <v>1</v>
      </c>
      <c r="G21" s="5" t="s">
        <v>0</v>
      </c>
      <c r="H21" s="4"/>
    </row>
    <row r="22" spans="1:8" ht="15.6" x14ac:dyDescent="0.3">
      <c r="A22" s="6" t="s">
        <v>4</v>
      </c>
      <c r="B22" s="6">
        <f>B21+1</f>
        <v>22</v>
      </c>
      <c r="C22" s="6">
        <v>6</v>
      </c>
      <c r="D22" s="5" t="s">
        <v>3</v>
      </c>
      <c r="E22" s="5" t="s">
        <v>2</v>
      </c>
      <c r="F22" s="5" t="s">
        <v>1</v>
      </c>
      <c r="G22" s="5" t="s">
        <v>0</v>
      </c>
      <c r="H22" s="4"/>
    </row>
    <row r="23" spans="1:8" ht="15.6" x14ac:dyDescent="0.3">
      <c r="A23" s="3"/>
      <c r="B23" s="3"/>
      <c r="C23" s="3"/>
      <c r="D23" s="2"/>
      <c r="E23" s="2"/>
      <c r="F23" s="2"/>
      <c r="G23" s="2"/>
    </row>
    <row r="24" spans="1:8" ht="15.6" x14ac:dyDescent="0.3">
      <c r="A24" s="3"/>
      <c r="B24" s="3"/>
      <c r="C24" s="3"/>
      <c r="D24" s="2"/>
      <c r="E24" s="2"/>
      <c r="F24" s="2"/>
      <c r="G24" s="2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CF455-60C2-4C6D-BFED-9846E5D48660}">
  <dimension ref="A1:G27"/>
  <sheetViews>
    <sheetView workbookViewId="0">
      <selection sqref="A1:G1"/>
    </sheetView>
  </sheetViews>
  <sheetFormatPr defaultRowHeight="14.4" x14ac:dyDescent="0.3"/>
  <cols>
    <col min="1" max="1" width="8.88671875" style="20"/>
    <col min="3" max="3" width="15.6640625" style="22" customWidth="1"/>
    <col min="4" max="4" width="22.77734375" customWidth="1"/>
    <col min="5" max="5" width="8.88671875" style="20"/>
    <col min="6" max="6" width="8.88671875" style="21"/>
    <col min="7" max="7" width="8.88671875" style="20"/>
  </cols>
  <sheetData>
    <row r="1" spans="1:7" x14ac:dyDescent="0.3">
      <c r="A1" s="23" t="s">
        <v>499</v>
      </c>
      <c r="B1" s="25" t="s">
        <v>498</v>
      </c>
      <c r="C1" s="26" t="s">
        <v>497</v>
      </c>
      <c r="D1" s="25" t="s">
        <v>496</v>
      </c>
      <c r="E1" s="23" t="s">
        <v>495</v>
      </c>
      <c r="F1" s="24" t="s">
        <v>493</v>
      </c>
      <c r="G1" s="23" t="s">
        <v>563</v>
      </c>
    </row>
    <row r="2" spans="1:7" x14ac:dyDescent="0.3">
      <c r="A2" s="23">
        <v>1</v>
      </c>
      <c r="B2" s="25" t="s">
        <v>183</v>
      </c>
      <c r="C2" s="26" t="s">
        <v>562</v>
      </c>
      <c r="D2" s="25" t="s">
        <v>241</v>
      </c>
      <c r="E2" s="23" t="s">
        <v>501</v>
      </c>
      <c r="F2" s="24">
        <v>10</v>
      </c>
      <c r="G2" s="23" t="s">
        <v>561</v>
      </c>
    </row>
    <row r="3" spans="1:7" x14ac:dyDescent="0.3">
      <c r="A3" s="23">
        <v>2</v>
      </c>
      <c r="B3" s="25" t="s">
        <v>103</v>
      </c>
      <c r="C3" s="26" t="s">
        <v>560</v>
      </c>
      <c r="D3" s="25" t="s">
        <v>96</v>
      </c>
      <c r="E3" s="23" t="s">
        <v>501</v>
      </c>
      <c r="F3" s="24">
        <v>15</v>
      </c>
      <c r="G3" s="23" t="s">
        <v>559</v>
      </c>
    </row>
    <row r="4" spans="1:7" x14ac:dyDescent="0.3">
      <c r="A4" s="23">
        <v>3</v>
      </c>
      <c r="B4" s="25" t="s">
        <v>111</v>
      </c>
      <c r="C4" s="26" t="s">
        <v>558</v>
      </c>
      <c r="D4" s="25" t="s">
        <v>19</v>
      </c>
      <c r="E4" s="23" t="s">
        <v>501</v>
      </c>
      <c r="F4" s="24">
        <v>32</v>
      </c>
      <c r="G4" s="23" t="s">
        <v>557</v>
      </c>
    </row>
    <row r="5" spans="1:7" x14ac:dyDescent="0.3">
      <c r="A5" s="23">
        <v>4</v>
      </c>
      <c r="B5" s="25" t="s">
        <v>381</v>
      </c>
      <c r="C5" s="26" t="s">
        <v>556</v>
      </c>
      <c r="D5" s="25" t="s">
        <v>96</v>
      </c>
      <c r="E5" s="23" t="s">
        <v>501</v>
      </c>
      <c r="F5" s="24">
        <v>17</v>
      </c>
      <c r="G5" s="23" t="s">
        <v>555</v>
      </c>
    </row>
    <row r="6" spans="1:7" x14ac:dyDescent="0.3">
      <c r="A6" s="23">
        <v>5</v>
      </c>
      <c r="B6" s="25" t="s">
        <v>103</v>
      </c>
      <c r="C6" s="26" t="s">
        <v>554</v>
      </c>
      <c r="D6" s="25" t="s">
        <v>96</v>
      </c>
      <c r="E6" s="23" t="s">
        <v>501</v>
      </c>
      <c r="F6" s="24">
        <v>14</v>
      </c>
      <c r="G6" s="23" t="s">
        <v>553</v>
      </c>
    </row>
    <row r="7" spans="1:7" x14ac:dyDescent="0.3">
      <c r="A7" s="23">
        <v>6</v>
      </c>
      <c r="B7" s="25" t="s">
        <v>552</v>
      </c>
      <c r="C7" s="26" t="s">
        <v>446</v>
      </c>
      <c r="D7" s="25" t="s">
        <v>270</v>
      </c>
      <c r="E7" s="23" t="s">
        <v>501</v>
      </c>
      <c r="F7" s="24">
        <v>25</v>
      </c>
      <c r="G7" s="23" t="s">
        <v>551</v>
      </c>
    </row>
    <row r="8" spans="1:7" x14ac:dyDescent="0.3">
      <c r="A8" s="23">
        <v>7</v>
      </c>
      <c r="B8" s="25" t="s">
        <v>550</v>
      </c>
      <c r="C8" s="26" t="s">
        <v>446</v>
      </c>
      <c r="D8" s="25" t="s">
        <v>115</v>
      </c>
      <c r="E8" s="23" t="s">
        <v>501</v>
      </c>
      <c r="F8" s="24">
        <v>6</v>
      </c>
      <c r="G8" s="23" t="s">
        <v>549</v>
      </c>
    </row>
    <row r="9" spans="1:7" x14ac:dyDescent="0.3">
      <c r="A9" s="23">
        <v>8</v>
      </c>
      <c r="B9" s="25" t="s">
        <v>282</v>
      </c>
      <c r="C9" s="26" t="s">
        <v>548</v>
      </c>
      <c r="D9" s="25" t="s">
        <v>96</v>
      </c>
      <c r="E9" s="23" t="s">
        <v>501</v>
      </c>
      <c r="F9" s="24">
        <v>19</v>
      </c>
      <c r="G9" s="23" t="s">
        <v>547</v>
      </c>
    </row>
    <row r="10" spans="1:7" x14ac:dyDescent="0.3">
      <c r="A10" s="23">
        <v>9</v>
      </c>
      <c r="B10" s="25" t="s">
        <v>305</v>
      </c>
      <c r="C10" s="26" t="s">
        <v>546</v>
      </c>
      <c r="D10" s="25" t="s">
        <v>211</v>
      </c>
      <c r="E10" s="23" t="s">
        <v>501</v>
      </c>
      <c r="F10" s="24">
        <v>8</v>
      </c>
      <c r="G10" s="23" t="s">
        <v>545</v>
      </c>
    </row>
    <row r="11" spans="1:7" x14ac:dyDescent="0.3">
      <c r="A11" s="23">
        <v>10</v>
      </c>
      <c r="B11" s="25" t="s">
        <v>181</v>
      </c>
      <c r="C11" s="26" t="s">
        <v>544</v>
      </c>
      <c r="D11" s="25" t="s">
        <v>543</v>
      </c>
      <c r="E11" s="23" t="s">
        <v>501</v>
      </c>
      <c r="F11" s="24">
        <v>20</v>
      </c>
      <c r="G11" s="23" t="s">
        <v>542</v>
      </c>
    </row>
    <row r="12" spans="1:7" x14ac:dyDescent="0.3">
      <c r="A12" s="23">
        <v>11</v>
      </c>
      <c r="B12" s="25" t="s">
        <v>113</v>
      </c>
      <c r="C12" s="26" t="s">
        <v>541</v>
      </c>
      <c r="D12" s="25" t="s">
        <v>51</v>
      </c>
      <c r="E12" s="23" t="s">
        <v>501</v>
      </c>
      <c r="F12" s="24">
        <v>23</v>
      </c>
      <c r="G12" s="23" t="s">
        <v>540</v>
      </c>
    </row>
    <row r="13" spans="1:7" x14ac:dyDescent="0.3">
      <c r="A13" s="23">
        <v>12</v>
      </c>
      <c r="B13" s="25" t="s">
        <v>539</v>
      </c>
      <c r="C13" s="26" t="s">
        <v>538</v>
      </c>
      <c r="D13" s="25" t="s">
        <v>22</v>
      </c>
      <c r="E13" s="23" t="s">
        <v>501</v>
      </c>
      <c r="F13" s="24">
        <v>1</v>
      </c>
      <c r="G13" s="23" t="s">
        <v>537</v>
      </c>
    </row>
    <row r="14" spans="1:7" x14ac:dyDescent="0.3">
      <c r="A14" s="23">
        <v>13</v>
      </c>
      <c r="B14" s="25" t="s">
        <v>536</v>
      </c>
      <c r="C14" s="26" t="s">
        <v>535</v>
      </c>
      <c r="D14" s="25" t="s">
        <v>19</v>
      </c>
      <c r="E14" s="23" t="s">
        <v>501</v>
      </c>
      <c r="F14" s="24">
        <v>31</v>
      </c>
      <c r="G14" s="23" t="s">
        <v>534</v>
      </c>
    </row>
    <row r="15" spans="1:7" x14ac:dyDescent="0.3">
      <c r="A15" s="23">
        <v>14</v>
      </c>
      <c r="B15" s="25" t="s">
        <v>533</v>
      </c>
      <c r="C15" s="26" t="s">
        <v>532</v>
      </c>
      <c r="D15" s="25" t="s">
        <v>211</v>
      </c>
      <c r="E15" s="23" t="s">
        <v>501</v>
      </c>
      <c r="F15" s="24">
        <v>9</v>
      </c>
      <c r="G15" s="23" t="s">
        <v>531</v>
      </c>
    </row>
    <row r="16" spans="1:7" x14ac:dyDescent="0.3">
      <c r="A16" s="23">
        <v>15</v>
      </c>
      <c r="B16" s="25" t="s">
        <v>213</v>
      </c>
      <c r="C16" s="26" t="s">
        <v>530</v>
      </c>
      <c r="D16" s="25" t="s">
        <v>96</v>
      </c>
      <c r="E16" s="23" t="s">
        <v>501</v>
      </c>
      <c r="F16" s="24">
        <v>18</v>
      </c>
      <c r="G16" s="23" t="s">
        <v>529</v>
      </c>
    </row>
    <row r="17" spans="1:7" x14ac:dyDescent="0.3">
      <c r="A17" s="23">
        <v>16</v>
      </c>
      <c r="B17" s="25" t="s">
        <v>528</v>
      </c>
      <c r="C17" s="26" t="s">
        <v>527</v>
      </c>
      <c r="D17" s="25" t="s">
        <v>324</v>
      </c>
      <c r="E17" s="23" t="s">
        <v>501</v>
      </c>
      <c r="F17" s="24">
        <v>22</v>
      </c>
      <c r="G17" s="23" t="s">
        <v>526</v>
      </c>
    </row>
    <row r="18" spans="1:7" x14ac:dyDescent="0.3">
      <c r="A18" s="23">
        <v>17</v>
      </c>
      <c r="B18" s="25" t="s">
        <v>111</v>
      </c>
      <c r="C18" s="26" t="s">
        <v>525</v>
      </c>
      <c r="D18" s="25" t="s">
        <v>115</v>
      </c>
      <c r="E18" s="23" t="s">
        <v>501</v>
      </c>
      <c r="F18" s="24">
        <v>4</v>
      </c>
      <c r="G18" s="23" t="s">
        <v>524</v>
      </c>
    </row>
    <row r="19" spans="1:7" x14ac:dyDescent="0.3">
      <c r="A19" s="23">
        <v>18</v>
      </c>
      <c r="B19" s="25" t="s">
        <v>68</v>
      </c>
      <c r="C19" s="26" t="s">
        <v>523</v>
      </c>
      <c r="D19" s="25" t="s">
        <v>101</v>
      </c>
      <c r="E19" s="23" t="s">
        <v>501</v>
      </c>
      <c r="F19" s="24">
        <v>21</v>
      </c>
      <c r="G19" s="23" t="s">
        <v>522</v>
      </c>
    </row>
    <row r="20" spans="1:7" x14ac:dyDescent="0.3">
      <c r="A20" s="23">
        <v>19</v>
      </c>
      <c r="B20" s="25" t="s">
        <v>521</v>
      </c>
      <c r="C20" s="26" t="s">
        <v>520</v>
      </c>
      <c r="D20" s="25" t="s">
        <v>19</v>
      </c>
      <c r="E20" s="23" t="s">
        <v>501</v>
      </c>
      <c r="F20" s="24">
        <v>33</v>
      </c>
      <c r="G20" s="23" t="s">
        <v>519</v>
      </c>
    </row>
    <row r="21" spans="1:7" x14ac:dyDescent="0.3">
      <c r="A21" s="23">
        <v>20</v>
      </c>
      <c r="B21" s="25" t="s">
        <v>383</v>
      </c>
      <c r="C21" s="26" t="s">
        <v>518</v>
      </c>
      <c r="D21" s="25" t="s">
        <v>22</v>
      </c>
      <c r="E21" s="23" t="s">
        <v>501</v>
      </c>
      <c r="F21" s="24">
        <v>3</v>
      </c>
      <c r="G21" s="23" t="s">
        <v>517</v>
      </c>
    </row>
    <row r="22" spans="1:7" x14ac:dyDescent="0.3">
      <c r="A22" s="23">
        <v>21</v>
      </c>
      <c r="B22" s="25" t="s">
        <v>516</v>
      </c>
      <c r="C22" s="26" t="s">
        <v>515</v>
      </c>
      <c r="D22" s="25" t="s">
        <v>437</v>
      </c>
      <c r="E22" s="23" t="s">
        <v>501</v>
      </c>
      <c r="F22" s="24">
        <v>27</v>
      </c>
      <c r="G22" s="23" t="s">
        <v>514</v>
      </c>
    </row>
    <row r="23" spans="1:7" x14ac:dyDescent="0.3">
      <c r="A23" s="23">
        <v>22</v>
      </c>
      <c r="B23" s="25" t="s">
        <v>330</v>
      </c>
      <c r="C23" s="26" t="s">
        <v>513</v>
      </c>
      <c r="D23" s="25" t="s">
        <v>378</v>
      </c>
      <c r="E23" s="23" t="s">
        <v>501</v>
      </c>
      <c r="F23" s="24">
        <v>11</v>
      </c>
      <c r="G23" s="23" t="s">
        <v>512</v>
      </c>
    </row>
    <row r="24" spans="1:7" x14ac:dyDescent="0.3">
      <c r="A24" s="23">
        <v>23</v>
      </c>
      <c r="B24" s="25" t="s">
        <v>511</v>
      </c>
      <c r="C24" s="26" t="s">
        <v>510</v>
      </c>
      <c r="D24" s="25" t="s">
        <v>22</v>
      </c>
      <c r="E24" s="23" t="s">
        <v>501</v>
      </c>
      <c r="F24" s="24">
        <v>2</v>
      </c>
      <c r="G24" s="23" t="s">
        <v>509</v>
      </c>
    </row>
    <row r="25" spans="1:7" x14ac:dyDescent="0.3">
      <c r="A25" s="23">
        <v>24</v>
      </c>
      <c r="B25" s="25" t="s">
        <v>508</v>
      </c>
      <c r="C25" s="26" t="s">
        <v>507</v>
      </c>
      <c r="D25" s="25" t="s">
        <v>437</v>
      </c>
      <c r="E25" s="23" t="s">
        <v>501</v>
      </c>
      <c r="F25" s="24">
        <v>28</v>
      </c>
      <c r="G25" s="23" t="s">
        <v>506</v>
      </c>
    </row>
    <row r="26" spans="1:7" x14ac:dyDescent="0.3">
      <c r="A26" s="23">
        <v>25</v>
      </c>
      <c r="B26" s="25" t="s">
        <v>98</v>
      </c>
      <c r="C26" s="26" t="s">
        <v>505</v>
      </c>
      <c r="D26" s="25" t="s">
        <v>115</v>
      </c>
      <c r="E26" s="23" t="s">
        <v>501</v>
      </c>
      <c r="F26" s="24">
        <v>5</v>
      </c>
      <c r="G26" s="23" t="s">
        <v>504</v>
      </c>
    </row>
    <row r="27" spans="1:7" x14ac:dyDescent="0.3">
      <c r="A27" s="23">
        <v>26</v>
      </c>
      <c r="B27" s="25" t="s">
        <v>503</v>
      </c>
      <c r="C27" s="26" t="s">
        <v>502</v>
      </c>
      <c r="D27" s="25" t="s">
        <v>13</v>
      </c>
      <c r="E27" s="23" t="s">
        <v>501</v>
      </c>
      <c r="F27" s="24">
        <v>12</v>
      </c>
      <c r="G27" s="23" t="s">
        <v>500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DD31F-816A-40E1-9488-03453F11F854}">
  <dimension ref="A1:F16"/>
  <sheetViews>
    <sheetView workbookViewId="0">
      <selection activeCell="F1" sqref="F1"/>
    </sheetView>
  </sheetViews>
  <sheetFormatPr defaultRowHeight="14.4" x14ac:dyDescent="0.3"/>
  <cols>
    <col min="1" max="1" width="8.88671875" style="20"/>
    <col min="2" max="2" width="23.88671875" customWidth="1"/>
    <col min="3" max="3" width="45.77734375" customWidth="1"/>
    <col min="4" max="4" width="8.88671875" style="20"/>
    <col min="5" max="5" width="8.88671875" style="21"/>
    <col min="6" max="6" width="8.88671875" style="20"/>
  </cols>
  <sheetData>
    <row r="1" spans="1:6" x14ac:dyDescent="0.3">
      <c r="A1" s="29" t="s">
        <v>592</v>
      </c>
    </row>
    <row r="2" spans="1:6" x14ac:dyDescent="0.3">
      <c r="A2" s="23" t="s">
        <v>591</v>
      </c>
      <c r="B2" s="25" t="s">
        <v>590</v>
      </c>
      <c r="C2" s="25" t="s">
        <v>496</v>
      </c>
      <c r="D2" s="23" t="s">
        <v>589</v>
      </c>
      <c r="E2" s="24" t="s">
        <v>588</v>
      </c>
      <c r="F2" s="23" t="s">
        <v>587</v>
      </c>
    </row>
    <row r="3" spans="1:6" x14ac:dyDescent="0.3">
      <c r="A3" s="23">
        <v>1</v>
      </c>
      <c r="B3" s="25" t="s">
        <v>586</v>
      </c>
      <c r="C3" s="25" t="s">
        <v>582</v>
      </c>
      <c r="D3" s="23" t="s">
        <v>566</v>
      </c>
      <c r="E3" s="24">
        <v>610</v>
      </c>
      <c r="F3" s="28">
        <v>0.89513888888888893</v>
      </c>
    </row>
    <row r="4" spans="1:6" x14ac:dyDescent="0.3">
      <c r="A4" s="23">
        <v>2</v>
      </c>
      <c r="B4" s="25" t="s">
        <v>585</v>
      </c>
      <c r="C4" s="25" t="s">
        <v>324</v>
      </c>
      <c r="D4" s="23" t="s">
        <v>566</v>
      </c>
      <c r="E4" s="24">
        <v>605</v>
      </c>
      <c r="F4" s="28">
        <v>0.90972222222222221</v>
      </c>
    </row>
    <row r="5" spans="1:6" x14ac:dyDescent="0.3">
      <c r="A5" s="23">
        <v>3</v>
      </c>
      <c r="B5" s="25" t="s">
        <v>584</v>
      </c>
      <c r="C5" s="25" t="s">
        <v>571</v>
      </c>
      <c r="D5" s="23" t="s">
        <v>564</v>
      </c>
      <c r="E5" s="24">
        <v>613</v>
      </c>
      <c r="F5" s="28">
        <v>0.96736111111111112</v>
      </c>
    </row>
    <row r="6" spans="1:6" x14ac:dyDescent="0.3">
      <c r="A6" s="23">
        <v>4</v>
      </c>
      <c r="B6" s="25" t="s">
        <v>583</v>
      </c>
      <c r="C6" s="25" t="s">
        <v>582</v>
      </c>
      <c r="D6" s="23" t="s">
        <v>564</v>
      </c>
      <c r="E6" s="24">
        <v>611</v>
      </c>
      <c r="F6" s="28">
        <v>0.98472222222222228</v>
      </c>
    </row>
    <row r="7" spans="1:6" x14ac:dyDescent="0.3">
      <c r="A7" s="23">
        <v>5</v>
      </c>
      <c r="B7" s="25" t="s">
        <v>581</v>
      </c>
      <c r="C7" s="25" t="s">
        <v>7</v>
      </c>
      <c r="D7" s="23" t="s">
        <v>564</v>
      </c>
      <c r="E7" s="24">
        <v>607</v>
      </c>
      <c r="F7" s="27">
        <v>1.0013888888888889</v>
      </c>
    </row>
    <row r="8" spans="1:6" x14ac:dyDescent="0.3">
      <c r="A8" s="23">
        <v>6</v>
      </c>
      <c r="B8" s="25" t="s">
        <v>580</v>
      </c>
      <c r="C8" s="25" t="s">
        <v>51</v>
      </c>
      <c r="D8" s="23" t="s">
        <v>573</v>
      </c>
      <c r="E8" s="24">
        <v>609</v>
      </c>
      <c r="F8" s="27">
        <v>1.0055555555555555</v>
      </c>
    </row>
    <row r="9" spans="1:6" x14ac:dyDescent="0.3">
      <c r="A9" s="23">
        <v>7</v>
      </c>
      <c r="B9" s="25" t="s">
        <v>579</v>
      </c>
      <c r="C9" s="25" t="s">
        <v>578</v>
      </c>
      <c r="D9" s="23" t="s">
        <v>573</v>
      </c>
      <c r="E9" s="24">
        <v>606</v>
      </c>
      <c r="F9" s="27">
        <v>1.0062500000000001</v>
      </c>
    </row>
    <row r="10" spans="1:6" x14ac:dyDescent="0.3">
      <c r="A10" s="23">
        <v>8</v>
      </c>
      <c r="B10" s="25" t="s">
        <v>577</v>
      </c>
      <c r="C10" s="25" t="s">
        <v>576</v>
      </c>
      <c r="D10" s="23" t="s">
        <v>573</v>
      </c>
      <c r="E10" s="24">
        <v>601</v>
      </c>
      <c r="F10" s="27">
        <v>1.0159722222222223</v>
      </c>
    </row>
    <row r="11" spans="1:6" x14ac:dyDescent="0.3">
      <c r="A11" s="23">
        <v>9</v>
      </c>
      <c r="B11" s="25" t="s">
        <v>575</v>
      </c>
      <c r="C11" s="25" t="s">
        <v>96</v>
      </c>
      <c r="D11" s="23" t="s">
        <v>566</v>
      </c>
      <c r="E11" s="24">
        <v>604</v>
      </c>
      <c r="F11" s="27">
        <v>1.0402777777777779</v>
      </c>
    </row>
    <row r="12" spans="1:6" x14ac:dyDescent="0.3">
      <c r="A12" s="23">
        <v>10</v>
      </c>
      <c r="B12" s="25" t="s">
        <v>574</v>
      </c>
      <c r="C12" s="25" t="s">
        <v>7</v>
      </c>
      <c r="D12" s="23" t="s">
        <v>573</v>
      </c>
      <c r="E12" s="24">
        <v>608</v>
      </c>
      <c r="F12" s="27">
        <v>1.0520833333333333</v>
      </c>
    </row>
    <row r="13" spans="1:6" x14ac:dyDescent="0.3">
      <c r="A13" s="23">
        <v>11</v>
      </c>
      <c r="B13" s="25" t="s">
        <v>572</v>
      </c>
      <c r="C13" s="25" t="s">
        <v>571</v>
      </c>
      <c r="D13" s="23" t="s">
        <v>566</v>
      </c>
      <c r="E13" s="24">
        <v>1337</v>
      </c>
      <c r="F13" s="27">
        <v>1.0680555555555555</v>
      </c>
    </row>
    <row r="14" spans="1:6" x14ac:dyDescent="0.3">
      <c r="A14" s="23">
        <v>12</v>
      </c>
      <c r="B14" s="25" t="s">
        <v>570</v>
      </c>
      <c r="C14" s="25" t="s">
        <v>569</v>
      </c>
      <c r="D14" s="23" t="s">
        <v>566</v>
      </c>
      <c r="E14" s="24">
        <v>612</v>
      </c>
      <c r="F14" s="27">
        <v>1.1194444444444445</v>
      </c>
    </row>
    <row r="15" spans="1:6" x14ac:dyDescent="0.3">
      <c r="A15" s="23">
        <v>13</v>
      </c>
      <c r="B15" s="25" t="s">
        <v>568</v>
      </c>
      <c r="C15" s="25" t="s">
        <v>567</v>
      </c>
      <c r="D15" s="23" t="s">
        <v>566</v>
      </c>
      <c r="E15" s="24">
        <v>8298</v>
      </c>
      <c r="F15" s="27">
        <v>1.1597222222222223</v>
      </c>
    </row>
    <row r="16" spans="1:6" x14ac:dyDescent="0.3">
      <c r="A16" s="23">
        <v>14</v>
      </c>
      <c r="B16" s="25" t="s">
        <v>565</v>
      </c>
      <c r="C16" s="25" t="s">
        <v>241</v>
      </c>
      <c r="D16" s="23" t="s">
        <v>564</v>
      </c>
      <c r="E16" s="24">
        <v>603</v>
      </c>
      <c r="F16" s="27">
        <v>1.2229166666666667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513BC-35AD-4202-A37E-D8FB463A8F9F}">
  <dimension ref="A1:F111"/>
  <sheetViews>
    <sheetView workbookViewId="0">
      <selection activeCell="C12" sqref="C12"/>
    </sheetView>
  </sheetViews>
  <sheetFormatPr defaultRowHeight="14.4" x14ac:dyDescent="0.3"/>
  <cols>
    <col min="1" max="1" width="8.88671875" style="22"/>
    <col min="2" max="2" width="21.5546875" customWidth="1"/>
    <col min="3" max="3" width="25.44140625" customWidth="1"/>
    <col min="4" max="4" width="8.88671875" style="20"/>
    <col min="5" max="5" width="8.88671875" style="21"/>
    <col min="6" max="6" width="8.88671875" style="20"/>
  </cols>
  <sheetData>
    <row r="1" spans="1:6" x14ac:dyDescent="0.3">
      <c r="A1" s="22" t="s">
        <v>715</v>
      </c>
    </row>
    <row r="2" spans="1:6" x14ac:dyDescent="0.3">
      <c r="A2" s="26" t="s">
        <v>591</v>
      </c>
      <c r="B2" s="25" t="s">
        <v>590</v>
      </c>
      <c r="C2" s="25" t="s">
        <v>496</v>
      </c>
      <c r="D2" s="23" t="s">
        <v>589</v>
      </c>
      <c r="E2" s="24" t="s">
        <v>588</v>
      </c>
      <c r="F2" s="23" t="s">
        <v>587</v>
      </c>
    </row>
    <row r="3" spans="1:6" x14ac:dyDescent="0.3">
      <c r="A3" s="26">
        <v>1</v>
      </c>
      <c r="B3" s="25" t="s">
        <v>714</v>
      </c>
      <c r="C3" s="25" t="s">
        <v>35</v>
      </c>
      <c r="D3" s="23" t="s">
        <v>601</v>
      </c>
      <c r="E3" s="24">
        <v>412</v>
      </c>
      <c r="F3" s="27">
        <v>1.0534722222222221</v>
      </c>
    </row>
    <row r="4" spans="1:6" x14ac:dyDescent="0.3">
      <c r="A4" s="26">
        <v>2</v>
      </c>
      <c r="B4" s="25" t="s">
        <v>713</v>
      </c>
      <c r="C4" s="25" t="s">
        <v>272</v>
      </c>
      <c r="D4" s="23" t="s">
        <v>601</v>
      </c>
      <c r="E4" s="24">
        <v>478</v>
      </c>
      <c r="F4" s="27">
        <v>1.0576388888888888</v>
      </c>
    </row>
    <row r="5" spans="1:6" x14ac:dyDescent="0.3">
      <c r="A5" s="26">
        <v>3</v>
      </c>
      <c r="B5" s="25" t="s">
        <v>712</v>
      </c>
      <c r="C5" s="25" t="s">
        <v>35</v>
      </c>
      <c r="D5" s="23" t="s">
        <v>605</v>
      </c>
      <c r="E5" s="24">
        <v>405</v>
      </c>
      <c r="F5" s="27">
        <v>1.070138888888889</v>
      </c>
    </row>
    <row r="6" spans="1:6" x14ac:dyDescent="0.3">
      <c r="A6" s="26">
        <v>4</v>
      </c>
      <c r="B6" s="25" t="s">
        <v>711</v>
      </c>
      <c r="C6" s="25" t="s">
        <v>35</v>
      </c>
      <c r="D6" s="23" t="s">
        <v>601</v>
      </c>
      <c r="E6" s="24">
        <v>413</v>
      </c>
      <c r="F6" s="27">
        <v>1.075</v>
      </c>
    </row>
    <row r="7" spans="1:6" x14ac:dyDescent="0.3">
      <c r="A7" s="26">
        <v>5</v>
      </c>
      <c r="B7" s="25" t="s">
        <v>710</v>
      </c>
      <c r="C7" s="25" t="s">
        <v>7</v>
      </c>
      <c r="D7" s="23" t="s">
        <v>601</v>
      </c>
      <c r="E7" s="24">
        <v>484</v>
      </c>
      <c r="F7" s="27">
        <v>1.0819444444444444</v>
      </c>
    </row>
    <row r="8" spans="1:6" x14ac:dyDescent="0.3">
      <c r="A8" s="26">
        <v>6</v>
      </c>
      <c r="B8" s="25" t="s">
        <v>709</v>
      </c>
      <c r="C8" s="25" t="s">
        <v>708</v>
      </c>
      <c r="D8" s="23" t="s">
        <v>601</v>
      </c>
      <c r="E8" s="24">
        <v>455</v>
      </c>
      <c r="F8" s="27">
        <v>1.0874999999999999</v>
      </c>
    </row>
    <row r="9" spans="1:6" x14ac:dyDescent="0.3">
      <c r="A9" s="26">
        <v>7</v>
      </c>
      <c r="B9" s="25" t="s">
        <v>707</v>
      </c>
      <c r="C9" s="25" t="s">
        <v>324</v>
      </c>
      <c r="D9" s="23" t="s">
        <v>601</v>
      </c>
      <c r="E9" s="24">
        <v>480</v>
      </c>
      <c r="F9" s="27">
        <v>1.09375</v>
      </c>
    </row>
    <row r="10" spans="1:6" x14ac:dyDescent="0.3">
      <c r="A10" s="26">
        <v>8</v>
      </c>
      <c r="B10" s="25" t="s">
        <v>706</v>
      </c>
      <c r="C10" s="25" t="s">
        <v>94</v>
      </c>
      <c r="D10" s="23" t="s">
        <v>593</v>
      </c>
      <c r="E10" s="24">
        <v>509</v>
      </c>
      <c r="F10" s="27">
        <v>1.1006944444444444</v>
      </c>
    </row>
    <row r="11" spans="1:6" x14ac:dyDescent="0.3">
      <c r="A11" s="26">
        <v>9</v>
      </c>
      <c r="B11" s="25" t="s">
        <v>705</v>
      </c>
      <c r="C11" s="25" t="s">
        <v>96</v>
      </c>
      <c r="D11" s="23" t="s">
        <v>601</v>
      </c>
      <c r="E11" s="24">
        <v>474</v>
      </c>
      <c r="F11" s="27">
        <v>1.1104166666666666</v>
      </c>
    </row>
    <row r="12" spans="1:6" x14ac:dyDescent="0.3">
      <c r="A12" s="26">
        <v>10</v>
      </c>
      <c r="B12" s="25" t="s">
        <v>704</v>
      </c>
      <c r="C12" s="25" t="s">
        <v>51</v>
      </c>
      <c r="D12" s="23" t="s">
        <v>593</v>
      </c>
      <c r="E12" s="24">
        <v>498</v>
      </c>
      <c r="F12" s="27">
        <v>1.1138888888888889</v>
      </c>
    </row>
    <row r="13" spans="1:6" x14ac:dyDescent="0.3">
      <c r="A13" s="26">
        <v>11</v>
      </c>
      <c r="B13" s="25" t="s">
        <v>703</v>
      </c>
      <c r="C13" s="25" t="s">
        <v>569</v>
      </c>
      <c r="D13" s="23" t="s">
        <v>601</v>
      </c>
      <c r="E13" s="24">
        <v>511</v>
      </c>
      <c r="F13" s="27">
        <v>1.1270833333333334</v>
      </c>
    </row>
    <row r="14" spans="1:6" x14ac:dyDescent="0.3">
      <c r="A14" s="26">
        <v>12</v>
      </c>
      <c r="B14" s="25" t="s">
        <v>702</v>
      </c>
      <c r="C14" s="25" t="s">
        <v>96</v>
      </c>
      <c r="D14" s="23" t="s">
        <v>601</v>
      </c>
      <c r="E14" s="24">
        <v>469</v>
      </c>
      <c r="F14" s="27">
        <v>1.1333333333333333</v>
      </c>
    </row>
    <row r="15" spans="1:6" x14ac:dyDescent="0.3">
      <c r="A15" s="26">
        <v>13</v>
      </c>
      <c r="B15" s="25" t="s">
        <v>701</v>
      </c>
      <c r="C15" s="25" t="s">
        <v>7</v>
      </c>
      <c r="D15" s="23" t="s">
        <v>601</v>
      </c>
      <c r="E15" s="24">
        <v>495</v>
      </c>
      <c r="F15" s="27">
        <v>1.1375</v>
      </c>
    </row>
    <row r="16" spans="1:6" x14ac:dyDescent="0.3">
      <c r="A16" s="26">
        <v>14</v>
      </c>
      <c r="B16" s="25" t="s">
        <v>700</v>
      </c>
      <c r="C16" s="25" t="s">
        <v>35</v>
      </c>
      <c r="D16" s="23" t="s">
        <v>601</v>
      </c>
      <c r="E16" s="24">
        <v>411</v>
      </c>
      <c r="F16" s="27">
        <v>1.1388888888888888</v>
      </c>
    </row>
    <row r="17" spans="1:6" x14ac:dyDescent="0.3">
      <c r="A17" s="26">
        <v>15</v>
      </c>
      <c r="B17" s="25" t="s">
        <v>699</v>
      </c>
      <c r="C17" s="25" t="s">
        <v>72</v>
      </c>
      <c r="D17" s="23" t="s">
        <v>601</v>
      </c>
      <c r="E17" s="24">
        <v>479</v>
      </c>
      <c r="F17" s="27">
        <v>1.1402777777777777</v>
      </c>
    </row>
    <row r="18" spans="1:6" x14ac:dyDescent="0.3">
      <c r="A18" s="26">
        <v>16</v>
      </c>
      <c r="B18" s="25" t="s">
        <v>698</v>
      </c>
      <c r="C18" s="25" t="s">
        <v>51</v>
      </c>
      <c r="D18" s="23" t="s">
        <v>601</v>
      </c>
      <c r="E18" s="24">
        <v>500</v>
      </c>
      <c r="F18" s="27">
        <v>1.1409722222222223</v>
      </c>
    </row>
    <row r="19" spans="1:6" x14ac:dyDescent="0.3">
      <c r="A19" s="26">
        <v>17</v>
      </c>
      <c r="B19" s="25" t="s">
        <v>697</v>
      </c>
      <c r="C19" s="25" t="s">
        <v>22</v>
      </c>
      <c r="D19" s="23" t="s">
        <v>595</v>
      </c>
      <c r="E19" s="24">
        <v>420</v>
      </c>
      <c r="F19" s="27">
        <v>1.1430555555555555</v>
      </c>
    </row>
    <row r="20" spans="1:6" x14ac:dyDescent="0.3">
      <c r="A20" s="26">
        <v>18</v>
      </c>
      <c r="B20" s="25" t="s">
        <v>696</v>
      </c>
      <c r="C20" s="25" t="s">
        <v>629</v>
      </c>
      <c r="D20" s="23" t="s">
        <v>593</v>
      </c>
      <c r="E20" s="24">
        <v>464</v>
      </c>
      <c r="F20" s="27">
        <v>1.1472222222222221</v>
      </c>
    </row>
    <row r="21" spans="1:6" x14ac:dyDescent="0.3">
      <c r="A21" s="26">
        <v>19</v>
      </c>
      <c r="B21" s="25" t="s">
        <v>695</v>
      </c>
      <c r="C21" s="25" t="s">
        <v>22</v>
      </c>
      <c r="D21" s="23" t="s">
        <v>593</v>
      </c>
      <c r="E21" s="24">
        <v>421</v>
      </c>
      <c r="F21" s="27">
        <v>1.148611111111111</v>
      </c>
    </row>
    <row r="22" spans="1:6" x14ac:dyDescent="0.3">
      <c r="A22" s="26">
        <v>20</v>
      </c>
      <c r="B22" s="25" t="s">
        <v>694</v>
      </c>
      <c r="C22" s="25" t="s">
        <v>35</v>
      </c>
      <c r="D22" s="23" t="s">
        <v>605</v>
      </c>
      <c r="E22" s="24">
        <v>406</v>
      </c>
      <c r="F22" s="27">
        <v>1.1548611111111111</v>
      </c>
    </row>
    <row r="23" spans="1:6" x14ac:dyDescent="0.3">
      <c r="A23" s="26">
        <v>21</v>
      </c>
      <c r="B23" s="25" t="s">
        <v>693</v>
      </c>
      <c r="C23" s="25" t="s">
        <v>22</v>
      </c>
      <c r="D23" s="23" t="s">
        <v>593</v>
      </c>
      <c r="E23" s="24">
        <v>416</v>
      </c>
      <c r="F23" s="27">
        <v>1.1576388888888889</v>
      </c>
    </row>
    <row r="24" spans="1:6" x14ac:dyDescent="0.3">
      <c r="A24" s="26">
        <v>22</v>
      </c>
      <c r="B24" s="25" t="s">
        <v>692</v>
      </c>
      <c r="C24" s="25" t="s">
        <v>22</v>
      </c>
      <c r="D24" s="23" t="s">
        <v>599</v>
      </c>
      <c r="E24" s="24">
        <v>419</v>
      </c>
      <c r="F24" s="27">
        <v>1.1576388888888889</v>
      </c>
    </row>
    <row r="25" spans="1:6" x14ac:dyDescent="0.3">
      <c r="A25" s="26">
        <v>23</v>
      </c>
      <c r="B25" s="25" t="s">
        <v>691</v>
      </c>
      <c r="C25" s="25" t="s">
        <v>7</v>
      </c>
      <c r="D25" s="23" t="s">
        <v>597</v>
      </c>
      <c r="E25" s="24">
        <v>496</v>
      </c>
      <c r="F25" s="27">
        <v>1.1583333333333334</v>
      </c>
    </row>
    <row r="26" spans="1:6" x14ac:dyDescent="0.3">
      <c r="A26" s="26">
        <v>24</v>
      </c>
      <c r="B26" s="25" t="s">
        <v>690</v>
      </c>
      <c r="C26" s="25" t="s">
        <v>7</v>
      </c>
      <c r="D26" s="23" t="s">
        <v>601</v>
      </c>
      <c r="E26" s="24">
        <v>487</v>
      </c>
      <c r="F26" s="27">
        <v>1.1812499999999999</v>
      </c>
    </row>
    <row r="27" spans="1:6" x14ac:dyDescent="0.3">
      <c r="A27" s="26">
        <v>25</v>
      </c>
      <c r="B27" s="25" t="s">
        <v>689</v>
      </c>
      <c r="C27" s="25" t="s">
        <v>13</v>
      </c>
      <c r="D27" s="23" t="s">
        <v>593</v>
      </c>
      <c r="E27" s="24">
        <v>5670</v>
      </c>
      <c r="F27" s="27">
        <v>1.1819444444444445</v>
      </c>
    </row>
    <row r="28" spans="1:6" x14ac:dyDescent="0.3">
      <c r="A28" s="26">
        <v>26</v>
      </c>
      <c r="B28" s="25" t="s">
        <v>688</v>
      </c>
      <c r="C28" s="25" t="s">
        <v>35</v>
      </c>
      <c r="D28" s="23" t="s">
        <v>601</v>
      </c>
      <c r="E28" s="24">
        <v>414</v>
      </c>
      <c r="F28" s="27">
        <v>1.1840277777777777</v>
      </c>
    </row>
    <row r="29" spans="1:6" x14ac:dyDescent="0.3">
      <c r="A29" s="26">
        <v>27</v>
      </c>
      <c r="B29" s="25" t="s">
        <v>687</v>
      </c>
      <c r="C29" s="25" t="s">
        <v>7</v>
      </c>
      <c r="D29" s="23" t="s">
        <v>601</v>
      </c>
      <c r="E29" s="24">
        <v>492</v>
      </c>
      <c r="F29" s="27">
        <v>1.1847222222222222</v>
      </c>
    </row>
    <row r="30" spans="1:6" x14ac:dyDescent="0.3">
      <c r="A30" s="26">
        <v>28</v>
      </c>
      <c r="B30" s="25" t="s">
        <v>686</v>
      </c>
      <c r="C30" s="25" t="s">
        <v>378</v>
      </c>
      <c r="D30" s="23" t="s">
        <v>601</v>
      </c>
      <c r="E30" s="24">
        <v>454</v>
      </c>
      <c r="F30" s="27">
        <v>1.1881944444444446</v>
      </c>
    </row>
    <row r="31" spans="1:6" x14ac:dyDescent="0.3">
      <c r="A31" s="26">
        <v>29</v>
      </c>
      <c r="B31" s="25" t="s">
        <v>685</v>
      </c>
      <c r="C31" s="25" t="s">
        <v>19</v>
      </c>
      <c r="D31" s="23" t="s">
        <v>605</v>
      </c>
      <c r="E31" s="24">
        <v>523</v>
      </c>
      <c r="F31" s="27">
        <v>1.1916666666666667</v>
      </c>
    </row>
    <row r="32" spans="1:6" x14ac:dyDescent="0.3">
      <c r="A32" s="26">
        <v>30</v>
      </c>
      <c r="B32" s="25" t="s">
        <v>684</v>
      </c>
      <c r="C32" s="25" t="s">
        <v>51</v>
      </c>
      <c r="D32" s="23" t="s">
        <v>605</v>
      </c>
      <c r="E32" s="24">
        <v>502</v>
      </c>
      <c r="F32" s="27">
        <v>1.1923611111111112</v>
      </c>
    </row>
    <row r="33" spans="1:6" x14ac:dyDescent="0.3">
      <c r="A33" s="26">
        <v>31</v>
      </c>
      <c r="B33" s="25" t="s">
        <v>683</v>
      </c>
      <c r="C33" s="25" t="s">
        <v>38</v>
      </c>
      <c r="D33" s="23" t="s">
        <v>593</v>
      </c>
      <c r="E33" s="24">
        <v>459</v>
      </c>
      <c r="F33" s="27">
        <v>1.1930555555555555</v>
      </c>
    </row>
    <row r="34" spans="1:6" x14ac:dyDescent="0.3">
      <c r="A34" s="26">
        <v>32</v>
      </c>
      <c r="B34" s="25" t="s">
        <v>682</v>
      </c>
      <c r="C34" s="25" t="s">
        <v>681</v>
      </c>
      <c r="D34" s="23" t="s">
        <v>599</v>
      </c>
      <c r="E34" s="24">
        <v>437</v>
      </c>
      <c r="F34" s="27">
        <v>1.1930555555555555</v>
      </c>
    </row>
    <row r="35" spans="1:6" x14ac:dyDescent="0.3">
      <c r="A35" s="26">
        <v>33</v>
      </c>
      <c r="B35" s="25" t="s">
        <v>680</v>
      </c>
      <c r="C35" s="25" t="s">
        <v>35</v>
      </c>
      <c r="D35" s="23" t="s">
        <v>605</v>
      </c>
      <c r="E35" s="24">
        <v>408</v>
      </c>
      <c r="F35" s="27">
        <v>1.1986111111111111</v>
      </c>
    </row>
    <row r="36" spans="1:6" x14ac:dyDescent="0.3">
      <c r="A36" s="26">
        <v>34</v>
      </c>
      <c r="B36" s="25" t="s">
        <v>679</v>
      </c>
      <c r="C36" s="25" t="s">
        <v>7</v>
      </c>
      <c r="D36" s="23" t="s">
        <v>601</v>
      </c>
      <c r="E36" s="24">
        <v>491</v>
      </c>
      <c r="F36" s="27">
        <v>1.1986111111111111</v>
      </c>
    </row>
    <row r="37" spans="1:6" x14ac:dyDescent="0.3">
      <c r="A37" s="26">
        <v>35</v>
      </c>
      <c r="B37" s="25" t="s">
        <v>678</v>
      </c>
      <c r="C37" s="25" t="s">
        <v>340</v>
      </c>
      <c r="D37" s="23" t="s">
        <v>601</v>
      </c>
      <c r="E37" s="24">
        <v>425</v>
      </c>
      <c r="F37" s="27">
        <v>1.2048611111111112</v>
      </c>
    </row>
    <row r="38" spans="1:6" x14ac:dyDescent="0.3">
      <c r="A38" s="26">
        <v>36</v>
      </c>
      <c r="B38" s="25" t="s">
        <v>677</v>
      </c>
      <c r="C38" s="25" t="s">
        <v>241</v>
      </c>
      <c r="D38" s="23" t="s">
        <v>597</v>
      </c>
      <c r="E38" s="24">
        <v>443</v>
      </c>
      <c r="F38" s="27">
        <v>1.2055555555555555</v>
      </c>
    </row>
    <row r="39" spans="1:6" x14ac:dyDescent="0.3">
      <c r="A39" s="26">
        <v>37</v>
      </c>
      <c r="B39" s="25" t="s">
        <v>676</v>
      </c>
      <c r="C39" s="25" t="s">
        <v>7</v>
      </c>
      <c r="D39" s="23" t="s">
        <v>593</v>
      </c>
      <c r="E39" s="24">
        <v>489</v>
      </c>
      <c r="F39" s="27">
        <v>1.20625</v>
      </c>
    </row>
    <row r="40" spans="1:6" x14ac:dyDescent="0.3">
      <c r="A40" s="26">
        <v>38</v>
      </c>
      <c r="B40" s="25" t="s">
        <v>675</v>
      </c>
      <c r="C40" s="25" t="s">
        <v>378</v>
      </c>
      <c r="D40" s="23" t="s">
        <v>595</v>
      </c>
      <c r="E40" s="24">
        <v>453</v>
      </c>
      <c r="F40" s="27">
        <v>1.2076388888888889</v>
      </c>
    </row>
    <row r="41" spans="1:6" x14ac:dyDescent="0.3">
      <c r="A41" s="26">
        <v>39</v>
      </c>
      <c r="B41" s="25" t="s">
        <v>674</v>
      </c>
      <c r="C41" s="25" t="s">
        <v>673</v>
      </c>
      <c r="D41" s="23" t="s">
        <v>601</v>
      </c>
      <c r="E41" s="24">
        <v>439</v>
      </c>
      <c r="F41" s="27">
        <v>1.2083333333333333</v>
      </c>
    </row>
    <row r="42" spans="1:6" x14ac:dyDescent="0.3">
      <c r="A42" s="26">
        <v>40</v>
      </c>
      <c r="B42" s="25" t="s">
        <v>672</v>
      </c>
      <c r="C42" s="25" t="s">
        <v>251</v>
      </c>
      <c r="D42" s="23" t="s">
        <v>593</v>
      </c>
      <c r="E42" s="24">
        <v>457</v>
      </c>
      <c r="F42" s="27">
        <v>1.2097222222222221</v>
      </c>
    </row>
    <row r="43" spans="1:6" x14ac:dyDescent="0.3">
      <c r="A43" s="26">
        <v>41</v>
      </c>
      <c r="B43" s="25" t="s">
        <v>671</v>
      </c>
      <c r="C43" s="25" t="s">
        <v>96</v>
      </c>
      <c r="D43" s="23" t="s">
        <v>601</v>
      </c>
      <c r="E43" s="24">
        <v>470</v>
      </c>
      <c r="F43" s="27">
        <v>1.2180555555555554</v>
      </c>
    </row>
    <row r="44" spans="1:6" x14ac:dyDescent="0.3">
      <c r="A44" s="26">
        <v>42</v>
      </c>
      <c r="B44" s="25" t="s">
        <v>670</v>
      </c>
      <c r="C44" s="25" t="s">
        <v>35</v>
      </c>
      <c r="D44" s="23" t="s">
        <v>599</v>
      </c>
      <c r="E44" s="24">
        <v>407</v>
      </c>
      <c r="F44" s="27">
        <v>1.23125</v>
      </c>
    </row>
    <row r="45" spans="1:6" x14ac:dyDescent="0.3">
      <c r="A45" s="26">
        <v>43</v>
      </c>
      <c r="B45" s="25" t="s">
        <v>669</v>
      </c>
      <c r="C45" s="25" t="s">
        <v>115</v>
      </c>
      <c r="D45" s="23" t="s">
        <v>601</v>
      </c>
      <c r="E45" s="24">
        <v>429</v>
      </c>
      <c r="F45" s="27">
        <v>1.2347222222222223</v>
      </c>
    </row>
    <row r="46" spans="1:6" x14ac:dyDescent="0.3">
      <c r="A46" s="26">
        <v>44</v>
      </c>
      <c r="B46" s="25" t="s">
        <v>668</v>
      </c>
      <c r="C46" s="25" t="s">
        <v>35</v>
      </c>
      <c r="D46" s="23" t="s">
        <v>595</v>
      </c>
      <c r="E46" s="24">
        <v>410</v>
      </c>
      <c r="F46" s="27">
        <v>1.2416666666666667</v>
      </c>
    </row>
    <row r="47" spans="1:6" x14ac:dyDescent="0.3">
      <c r="A47" s="26">
        <v>45</v>
      </c>
      <c r="B47" s="25" t="s">
        <v>667</v>
      </c>
      <c r="C47" s="25" t="s">
        <v>51</v>
      </c>
      <c r="D47" s="23" t="s">
        <v>597</v>
      </c>
      <c r="E47" s="24">
        <v>504</v>
      </c>
      <c r="F47" s="27">
        <v>1.2479166666666666</v>
      </c>
    </row>
    <row r="48" spans="1:6" x14ac:dyDescent="0.3">
      <c r="A48" s="26">
        <v>46</v>
      </c>
      <c r="B48" s="25" t="s">
        <v>666</v>
      </c>
      <c r="C48" s="25" t="s">
        <v>241</v>
      </c>
      <c r="D48" s="23" t="s">
        <v>593</v>
      </c>
      <c r="E48" s="24">
        <v>444</v>
      </c>
      <c r="F48" s="27">
        <v>1.25</v>
      </c>
    </row>
    <row r="49" spans="1:6" x14ac:dyDescent="0.3">
      <c r="A49" s="26">
        <v>47</v>
      </c>
      <c r="B49" s="25" t="s">
        <v>665</v>
      </c>
      <c r="C49" s="25" t="s">
        <v>378</v>
      </c>
      <c r="D49" s="23" t="s">
        <v>593</v>
      </c>
      <c r="E49" s="24">
        <v>451</v>
      </c>
      <c r="F49" s="27">
        <v>1.2569444444444444</v>
      </c>
    </row>
    <row r="50" spans="1:6" x14ac:dyDescent="0.3">
      <c r="A50" s="26">
        <v>48</v>
      </c>
      <c r="B50" s="25" t="s">
        <v>664</v>
      </c>
      <c r="C50" s="25"/>
      <c r="D50" s="23" t="s">
        <v>601</v>
      </c>
      <c r="E50" s="24">
        <v>402</v>
      </c>
      <c r="F50" s="27">
        <v>1.257638888888889</v>
      </c>
    </row>
    <row r="51" spans="1:6" x14ac:dyDescent="0.3">
      <c r="A51" s="26">
        <v>49</v>
      </c>
      <c r="B51" s="25" t="s">
        <v>663</v>
      </c>
      <c r="C51" s="25" t="s">
        <v>22</v>
      </c>
      <c r="D51" s="23" t="s">
        <v>601</v>
      </c>
      <c r="E51" s="24">
        <v>423</v>
      </c>
      <c r="F51" s="27">
        <v>1.2638888888888888</v>
      </c>
    </row>
    <row r="52" spans="1:6" x14ac:dyDescent="0.3">
      <c r="A52" s="26">
        <v>50</v>
      </c>
      <c r="B52" s="25" t="s">
        <v>662</v>
      </c>
      <c r="C52" s="25"/>
      <c r="D52" s="23" t="s">
        <v>599</v>
      </c>
      <c r="E52" s="24">
        <v>403</v>
      </c>
      <c r="F52" s="27">
        <v>1.2645833333333334</v>
      </c>
    </row>
    <row r="53" spans="1:6" x14ac:dyDescent="0.3">
      <c r="A53" s="26">
        <v>51</v>
      </c>
      <c r="B53" s="25" t="s">
        <v>661</v>
      </c>
      <c r="C53" s="25" t="s">
        <v>51</v>
      </c>
      <c r="D53" s="23" t="s">
        <v>593</v>
      </c>
      <c r="E53" s="24">
        <v>501</v>
      </c>
      <c r="F53" s="27">
        <v>1.2652777777777777</v>
      </c>
    </row>
    <row r="54" spans="1:6" x14ac:dyDescent="0.3">
      <c r="A54" s="26">
        <v>52</v>
      </c>
      <c r="B54" s="25" t="s">
        <v>660</v>
      </c>
      <c r="C54" s="25" t="s">
        <v>96</v>
      </c>
      <c r="D54" s="23" t="s">
        <v>601</v>
      </c>
      <c r="E54" s="24">
        <v>477</v>
      </c>
      <c r="F54" s="27">
        <v>1.2722222222222221</v>
      </c>
    </row>
    <row r="55" spans="1:6" x14ac:dyDescent="0.3">
      <c r="A55" s="26">
        <v>53</v>
      </c>
      <c r="B55" s="25" t="s">
        <v>659</v>
      </c>
      <c r="C55" s="25"/>
      <c r="D55" s="23" t="s">
        <v>595</v>
      </c>
      <c r="E55" s="24">
        <v>8297</v>
      </c>
      <c r="F55" s="27">
        <v>1.2722222222222221</v>
      </c>
    </row>
    <row r="56" spans="1:6" x14ac:dyDescent="0.3">
      <c r="A56" s="26">
        <v>54</v>
      </c>
      <c r="B56" s="25" t="s">
        <v>658</v>
      </c>
      <c r="C56" s="25" t="s">
        <v>51</v>
      </c>
      <c r="D56" s="23" t="s">
        <v>605</v>
      </c>
      <c r="E56" s="24">
        <v>506</v>
      </c>
      <c r="F56" s="27">
        <v>1.2729166666666667</v>
      </c>
    </row>
    <row r="57" spans="1:6" x14ac:dyDescent="0.3">
      <c r="A57" s="26">
        <v>55</v>
      </c>
      <c r="B57" s="25" t="s">
        <v>657</v>
      </c>
      <c r="C57" s="25" t="s">
        <v>35</v>
      </c>
      <c r="D57" s="23" t="s">
        <v>601</v>
      </c>
      <c r="E57" s="24">
        <v>409</v>
      </c>
      <c r="F57" s="27">
        <v>1.2749999999999999</v>
      </c>
    </row>
    <row r="58" spans="1:6" x14ac:dyDescent="0.3">
      <c r="A58" s="26">
        <v>56</v>
      </c>
      <c r="B58" s="25" t="s">
        <v>656</v>
      </c>
      <c r="C58" s="25" t="s">
        <v>619</v>
      </c>
      <c r="D58" s="23" t="s">
        <v>601</v>
      </c>
      <c r="E58" s="24">
        <v>467</v>
      </c>
      <c r="F58" s="27">
        <v>1.2777777777777777</v>
      </c>
    </row>
    <row r="59" spans="1:6" x14ac:dyDescent="0.3">
      <c r="A59" s="26">
        <v>57</v>
      </c>
      <c r="B59" s="25" t="s">
        <v>655</v>
      </c>
      <c r="C59" s="25" t="s">
        <v>96</v>
      </c>
      <c r="D59" s="23" t="s">
        <v>601</v>
      </c>
      <c r="E59" s="24">
        <v>472</v>
      </c>
      <c r="F59" s="27">
        <v>1.2791666666666666</v>
      </c>
    </row>
    <row r="60" spans="1:6" x14ac:dyDescent="0.3">
      <c r="A60" s="26">
        <v>58</v>
      </c>
      <c r="B60" s="25" t="s">
        <v>654</v>
      </c>
      <c r="C60" s="25" t="s">
        <v>241</v>
      </c>
      <c r="D60" s="23" t="s">
        <v>593</v>
      </c>
      <c r="E60" s="24">
        <v>441</v>
      </c>
      <c r="F60" s="27">
        <v>1.28125</v>
      </c>
    </row>
    <row r="61" spans="1:6" x14ac:dyDescent="0.3">
      <c r="A61" s="26">
        <v>59</v>
      </c>
      <c r="B61" s="25" t="s">
        <v>653</v>
      </c>
      <c r="C61" s="25" t="s">
        <v>7</v>
      </c>
      <c r="D61" s="23" t="s">
        <v>597</v>
      </c>
      <c r="E61" s="24">
        <v>486</v>
      </c>
      <c r="F61" s="27">
        <v>1.2833333333333334</v>
      </c>
    </row>
    <row r="62" spans="1:6" x14ac:dyDescent="0.3">
      <c r="A62" s="26">
        <v>60</v>
      </c>
      <c r="B62" s="25" t="s">
        <v>652</v>
      </c>
      <c r="C62" s="25" t="s">
        <v>576</v>
      </c>
      <c r="D62" s="23" t="s">
        <v>601</v>
      </c>
      <c r="E62" s="24">
        <v>431</v>
      </c>
      <c r="F62" s="27">
        <v>1.2847222222222223</v>
      </c>
    </row>
    <row r="63" spans="1:6" x14ac:dyDescent="0.3">
      <c r="A63" s="26">
        <v>61</v>
      </c>
      <c r="B63" s="25" t="s">
        <v>651</v>
      </c>
      <c r="C63" s="25" t="s">
        <v>650</v>
      </c>
      <c r="D63" s="23" t="s">
        <v>605</v>
      </c>
      <c r="E63" s="24">
        <v>438</v>
      </c>
      <c r="F63" s="27">
        <v>1.2847222222222223</v>
      </c>
    </row>
    <row r="64" spans="1:6" x14ac:dyDescent="0.3">
      <c r="A64" s="26">
        <v>62</v>
      </c>
      <c r="B64" s="25" t="s">
        <v>649</v>
      </c>
      <c r="C64" s="25" t="s">
        <v>13</v>
      </c>
      <c r="D64" s="23" t="s">
        <v>593</v>
      </c>
      <c r="E64" s="24">
        <v>5671</v>
      </c>
      <c r="F64" s="27">
        <v>1.29375</v>
      </c>
    </row>
    <row r="65" spans="1:6" x14ac:dyDescent="0.3">
      <c r="A65" s="26">
        <v>63</v>
      </c>
      <c r="B65" s="25" t="s">
        <v>648</v>
      </c>
      <c r="C65" s="25"/>
      <c r="D65" s="23" t="s">
        <v>593</v>
      </c>
      <c r="E65" s="24">
        <v>401</v>
      </c>
      <c r="F65" s="27">
        <v>1.3027777777777778</v>
      </c>
    </row>
    <row r="66" spans="1:6" x14ac:dyDescent="0.3">
      <c r="A66" s="26">
        <v>64</v>
      </c>
      <c r="B66" s="25" t="s">
        <v>647</v>
      </c>
      <c r="C66" s="25" t="s">
        <v>51</v>
      </c>
      <c r="D66" s="23" t="s">
        <v>593</v>
      </c>
      <c r="E66" s="24">
        <v>503</v>
      </c>
      <c r="F66" s="27">
        <v>1.3062499999999999</v>
      </c>
    </row>
    <row r="67" spans="1:6" x14ac:dyDescent="0.3">
      <c r="A67" s="26">
        <v>65</v>
      </c>
      <c r="B67" s="25" t="s">
        <v>646</v>
      </c>
      <c r="C67" s="25" t="s">
        <v>51</v>
      </c>
      <c r="D67" s="23" t="s">
        <v>595</v>
      </c>
      <c r="E67" s="24">
        <v>507</v>
      </c>
      <c r="F67" s="27">
        <v>1.3180555555555555</v>
      </c>
    </row>
    <row r="68" spans="1:6" x14ac:dyDescent="0.3">
      <c r="A68" s="26">
        <v>66</v>
      </c>
      <c r="B68" s="25" t="s">
        <v>645</v>
      </c>
      <c r="C68" s="25" t="s">
        <v>615</v>
      </c>
      <c r="D68" s="23" t="s">
        <v>597</v>
      </c>
      <c r="E68" s="24">
        <v>449</v>
      </c>
      <c r="F68" s="27">
        <v>1.3222222222222222</v>
      </c>
    </row>
    <row r="69" spans="1:6" x14ac:dyDescent="0.3">
      <c r="A69" s="26">
        <v>67</v>
      </c>
      <c r="B69" s="25" t="s">
        <v>644</v>
      </c>
      <c r="C69" s="25" t="s">
        <v>378</v>
      </c>
      <c r="D69" s="23" t="s">
        <v>593</v>
      </c>
      <c r="E69" s="24">
        <v>450</v>
      </c>
      <c r="F69" s="27">
        <v>1.3333333333333333</v>
      </c>
    </row>
    <row r="70" spans="1:6" x14ac:dyDescent="0.3">
      <c r="A70" s="26">
        <v>68</v>
      </c>
      <c r="B70" s="25" t="s">
        <v>643</v>
      </c>
      <c r="C70" s="25" t="s">
        <v>340</v>
      </c>
      <c r="D70" s="23" t="s">
        <v>599</v>
      </c>
      <c r="E70" s="24">
        <v>428</v>
      </c>
      <c r="F70" s="27">
        <v>1.3458333333333334</v>
      </c>
    </row>
    <row r="71" spans="1:6" x14ac:dyDescent="0.3">
      <c r="A71" s="26">
        <v>69</v>
      </c>
      <c r="B71" s="25" t="s">
        <v>642</v>
      </c>
      <c r="C71" s="25" t="s">
        <v>22</v>
      </c>
      <c r="D71" s="23" t="s">
        <v>595</v>
      </c>
      <c r="E71" s="24">
        <v>417</v>
      </c>
      <c r="F71" s="27">
        <v>1.3555555555555556</v>
      </c>
    </row>
    <row r="72" spans="1:6" x14ac:dyDescent="0.3">
      <c r="A72" s="26">
        <v>70</v>
      </c>
      <c r="B72" s="25" t="s">
        <v>641</v>
      </c>
      <c r="C72" s="25" t="s">
        <v>569</v>
      </c>
      <c r="D72" s="23" t="s">
        <v>601</v>
      </c>
      <c r="E72" s="24">
        <v>517</v>
      </c>
      <c r="F72" s="27">
        <v>1.3569444444444445</v>
      </c>
    </row>
    <row r="73" spans="1:6" x14ac:dyDescent="0.3">
      <c r="A73" s="26">
        <v>71</v>
      </c>
      <c r="B73" s="25" t="s">
        <v>640</v>
      </c>
      <c r="C73" s="25" t="s">
        <v>7</v>
      </c>
      <c r="D73" s="23" t="s">
        <v>599</v>
      </c>
      <c r="E73" s="24">
        <v>494</v>
      </c>
      <c r="F73" s="27">
        <v>1.3583333333333334</v>
      </c>
    </row>
    <row r="74" spans="1:6" x14ac:dyDescent="0.3">
      <c r="A74" s="26">
        <v>72</v>
      </c>
      <c r="B74" s="25" t="s">
        <v>639</v>
      </c>
      <c r="C74" s="25" t="s">
        <v>16</v>
      </c>
      <c r="D74" s="23" t="s">
        <v>595</v>
      </c>
      <c r="E74" s="24">
        <v>465</v>
      </c>
      <c r="F74" s="27">
        <v>1.3604166666666666</v>
      </c>
    </row>
    <row r="75" spans="1:6" x14ac:dyDescent="0.3">
      <c r="A75" s="26">
        <v>73</v>
      </c>
      <c r="B75" s="25" t="s">
        <v>638</v>
      </c>
      <c r="C75" s="25" t="s">
        <v>437</v>
      </c>
      <c r="D75" s="23" t="s">
        <v>593</v>
      </c>
      <c r="E75" s="24">
        <v>520</v>
      </c>
      <c r="F75" s="27">
        <v>1.3611111111111112</v>
      </c>
    </row>
    <row r="76" spans="1:6" x14ac:dyDescent="0.3">
      <c r="A76" s="26">
        <v>74</v>
      </c>
      <c r="B76" s="25" t="s">
        <v>637</v>
      </c>
      <c r="C76" s="25" t="s">
        <v>569</v>
      </c>
      <c r="D76" s="23" t="s">
        <v>593</v>
      </c>
      <c r="E76" s="24">
        <v>516</v>
      </c>
      <c r="F76" s="27">
        <v>1.3631944444444444</v>
      </c>
    </row>
    <row r="77" spans="1:6" x14ac:dyDescent="0.3">
      <c r="A77" s="26">
        <v>75</v>
      </c>
      <c r="B77" s="25" t="s">
        <v>636</v>
      </c>
      <c r="C77" s="25" t="s">
        <v>569</v>
      </c>
      <c r="D77" s="23" t="s">
        <v>601</v>
      </c>
      <c r="E77" s="24">
        <v>515</v>
      </c>
      <c r="F77" s="27">
        <v>1.3680555555555556</v>
      </c>
    </row>
    <row r="78" spans="1:6" x14ac:dyDescent="0.3">
      <c r="A78" s="26">
        <v>76</v>
      </c>
      <c r="B78" s="25" t="s">
        <v>635</v>
      </c>
      <c r="C78" s="25" t="s">
        <v>38</v>
      </c>
      <c r="D78" s="23" t="s">
        <v>601</v>
      </c>
      <c r="E78" s="24">
        <v>458</v>
      </c>
      <c r="F78" s="27">
        <v>1.3958333333333333</v>
      </c>
    </row>
    <row r="79" spans="1:6" x14ac:dyDescent="0.3">
      <c r="A79" s="26">
        <v>77</v>
      </c>
      <c r="B79" s="25" t="s">
        <v>634</v>
      </c>
      <c r="C79" s="25" t="s">
        <v>619</v>
      </c>
      <c r="D79" s="23" t="s">
        <v>593</v>
      </c>
      <c r="E79" s="24">
        <v>466</v>
      </c>
      <c r="F79" s="27">
        <v>1.3993055555555556</v>
      </c>
    </row>
    <row r="80" spans="1:6" x14ac:dyDescent="0.3">
      <c r="A80" s="26">
        <v>78</v>
      </c>
      <c r="B80" s="25" t="s">
        <v>633</v>
      </c>
      <c r="C80" s="25" t="s">
        <v>38</v>
      </c>
      <c r="D80" s="23" t="s">
        <v>599</v>
      </c>
      <c r="E80" s="24">
        <v>461</v>
      </c>
      <c r="F80" s="27">
        <v>1.4013888888888888</v>
      </c>
    </row>
    <row r="81" spans="1:6" x14ac:dyDescent="0.3">
      <c r="A81" s="26">
        <v>79</v>
      </c>
      <c r="B81" s="25" t="s">
        <v>632</v>
      </c>
      <c r="C81" s="25" t="s">
        <v>22</v>
      </c>
      <c r="D81" s="23" t="s">
        <v>601</v>
      </c>
      <c r="E81" s="24">
        <v>422</v>
      </c>
      <c r="F81" s="27">
        <v>1.4034722222222222</v>
      </c>
    </row>
    <row r="82" spans="1:6" x14ac:dyDescent="0.3">
      <c r="A82" s="26">
        <v>80</v>
      </c>
      <c r="B82" s="25" t="s">
        <v>631</v>
      </c>
      <c r="C82" s="25" t="s">
        <v>72</v>
      </c>
      <c r="D82" s="23" t="s">
        <v>599</v>
      </c>
      <c r="E82" s="24">
        <v>5666</v>
      </c>
      <c r="F82" s="27">
        <v>1.4041666666666666</v>
      </c>
    </row>
    <row r="83" spans="1:6" x14ac:dyDescent="0.3">
      <c r="A83" s="26">
        <v>81</v>
      </c>
      <c r="B83" s="25" t="s">
        <v>630</v>
      </c>
      <c r="C83" s="25" t="s">
        <v>629</v>
      </c>
      <c r="D83" s="23" t="s">
        <v>601</v>
      </c>
      <c r="E83" s="24">
        <v>462</v>
      </c>
      <c r="F83" s="27">
        <v>1.4208333333333334</v>
      </c>
    </row>
    <row r="84" spans="1:6" x14ac:dyDescent="0.3">
      <c r="A84" s="26">
        <v>82</v>
      </c>
      <c r="B84" s="25" t="s">
        <v>628</v>
      </c>
      <c r="C84" s="25" t="s">
        <v>340</v>
      </c>
      <c r="D84" s="23" t="s">
        <v>595</v>
      </c>
      <c r="E84" s="24">
        <v>424</v>
      </c>
      <c r="F84" s="27">
        <v>1.4270833333333333</v>
      </c>
    </row>
    <row r="85" spans="1:6" x14ac:dyDescent="0.3">
      <c r="A85" s="26">
        <v>83</v>
      </c>
      <c r="B85" s="25" t="s">
        <v>627</v>
      </c>
      <c r="C85" s="25" t="s">
        <v>615</v>
      </c>
      <c r="D85" s="23" t="s">
        <v>597</v>
      </c>
      <c r="E85" s="24">
        <v>446</v>
      </c>
      <c r="F85" s="27">
        <v>1.4368055555555554</v>
      </c>
    </row>
    <row r="86" spans="1:6" x14ac:dyDescent="0.3">
      <c r="A86" s="26">
        <v>84</v>
      </c>
      <c r="B86" s="25" t="s">
        <v>626</v>
      </c>
      <c r="C86" s="25" t="s">
        <v>51</v>
      </c>
      <c r="D86" s="23" t="s">
        <v>599</v>
      </c>
      <c r="E86" s="24">
        <v>499</v>
      </c>
      <c r="F86" s="27">
        <v>1.4409722222222223</v>
      </c>
    </row>
    <row r="87" spans="1:6" x14ac:dyDescent="0.3">
      <c r="A87" s="26">
        <v>85</v>
      </c>
      <c r="B87" s="25" t="s">
        <v>625</v>
      </c>
      <c r="C87" s="25" t="s">
        <v>576</v>
      </c>
      <c r="D87" s="23" t="s">
        <v>597</v>
      </c>
      <c r="E87" s="24">
        <v>432</v>
      </c>
      <c r="F87" s="27">
        <v>1.4506944444444445</v>
      </c>
    </row>
    <row r="88" spans="1:6" x14ac:dyDescent="0.3">
      <c r="A88" s="26">
        <v>86</v>
      </c>
      <c r="B88" s="25" t="s">
        <v>624</v>
      </c>
      <c r="C88" s="25" t="s">
        <v>437</v>
      </c>
      <c r="D88" s="23" t="s">
        <v>599</v>
      </c>
      <c r="E88" s="24">
        <v>522</v>
      </c>
      <c r="F88" s="27">
        <v>1.4534722222222223</v>
      </c>
    </row>
    <row r="89" spans="1:6" x14ac:dyDescent="0.3">
      <c r="A89" s="26">
        <v>87</v>
      </c>
      <c r="B89" s="25" t="s">
        <v>623</v>
      </c>
      <c r="C89" s="25" t="s">
        <v>340</v>
      </c>
      <c r="D89" s="23" t="s">
        <v>601</v>
      </c>
      <c r="E89" s="24">
        <v>426</v>
      </c>
      <c r="F89" s="27">
        <v>1.4534722222222223</v>
      </c>
    </row>
    <row r="90" spans="1:6" x14ac:dyDescent="0.3">
      <c r="A90" s="26">
        <v>88</v>
      </c>
      <c r="B90" s="25" t="s">
        <v>622</v>
      </c>
      <c r="C90" s="25" t="s">
        <v>578</v>
      </c>
      <c r="D90" s="23" t="s">
        <v>599</v>
      </c>
      <c r="E90" s="24">
        <v>481</v>
      </c>
      <c r="F90" s="27">
        <v>1.45625</v>
      </c>
    </row>
    <row r="91" spans="1:6" x14ac:dyDescent="0.3">
      <c r="A91" s="26">
        <v>89</v>
      </c>
      <c r="B91" s="25" t="s">
        <v>621</v>
      </c>
      <c r="C91" s="25" t="s">
        <v>615</v>
      </c>
      <c r="D91" s="23" t="s">
        <v>593</v>
      </c>
      <c r="E91" s="24">
        <v>447</v>
      </c>
      <c r="F91" s="27">
        <v>1.4645833333333333</v>
      </c>
    </row>
    <row r="92" spans="1:6" x14ac:dyDescent="0.3">
      <c r="A92" s="26">
        <v>90</v>
      </c>
      <c r="B92" s="25" t="s">
        <v>620</v>
      </c>
      <c r="C92" s="25" t="s">
        <v>619</v>
      </c>
      <c r="D92" s="23" t="s">
        <v>599</v>
      </c>
      <c r="E92" s="24">
        <v>468</v>
      </c>
      <c r="F92" s="27">
        <v>1.4784722222222222</v>
      </c>
    </row>
    <row r="93" spans="1:6" x14ac:dyDescent="0.3">
      <c r="A93" s="26">
        <v>91</v>
      </c>
      <c r="B93" s="25" t="s">
        <v>618</v>
      </c>
      <c r="C93" s="25" t="s">
        <v>270</v>
      </c>
      <c r="D93" s="23" t="s">
        <v>595</v>
      </c>
      <c r="E93" s="24">
        <v>519</v>
      </c>
      <c r="F93" s="27">
        <v>1.4847222222222223</v>
      </c>
    </row>
    <row r="94" spans="1:6" x14ac:dyDescent="0.3">
      <c r="A94" s="26">
        <v>92</v>
      </c>
      <c r="B94" s="25" t="s">
        <v>617</v>
      </c>
      <c r="C94" s="25" t="s">
        <v>96</v>
      </c>
      <c r="D94" s="23" t="s">
        <v>593</v>
      </c>
      <c r="E94" s="24">
        <v>476</v>
      </c>
      <c r="F94" s="27">
        <v>1.4888888888888889</v>
      </c>
    </row>
    <row r="95" spans="1:6" x14ac:dyDescent="0.3">
      <c r="A95" s="26">
        <v>93</v>
      </c>
      <c r="B95" s="25" t="s">
        <v>616</v>
      </c>
      <c r="C95" s="25" t="s">
        <v>615</v>
      </c>
      <c r="D95" s="23" t="s">
        <v>595</v>
      </c>
      <c r="E95" s="24">
        <v>448</v>
      </c>
      <c r="F95" s="27">
        <v>1.4895833333333333</v>
      </c>
    </row>
    <row r="96" spans="1:6" x14ac:dyDescent="0.3">
      <c r="A96" s="26">
        <v>94</v>
      </c>
      <c r="B96" s="25" t="s">
        <v>614</v>
      </c>
      <c r="C96" s="25" t="s">
        <v>96</v>
      </c>
      <c r="D96" s="23" t="s">
        <v>593</v>
      </c>
      <c r="E96" s="24">
        <v>473</v>
      </c>
      <c r="F96" s="27">
        <v>1.5097222222222222</v>
      </c>
    </row>
    <row r="97" spans="1:6" x14ac:dyDescent="0.3">
      <c r="A97" s="26">
        <v>95</v>
      </c>
      <c r="B97" s="25" t="s">
        <v>613</v>
      </c>
      <c r="C97" s="25" t="s">
        <v>340</v>
      </c>
      <c r="D97" s="23" t="s">
        <v>597</v>
      </c>
      <c r="E97" s="24">
        <v>427</v>
      </c>
      <c r="F97" s="27">
        <v>1.5145833333333334</v>
      </c>
    </row>
    <row r="98" spans="1:6" x14ac:dyDescent="0.3">
      <c r="A98" s="26">
        <v>96</v>
      </c>
      <c r="B98" s="25" t="s">
        <v>612</v>
      </c>
      <c r="C98" s="25" t="s">
        <v>576</v>
      </c>
      <c r="D98" s="23" t="s">
        <v>593</v>
      </c>
      <c r="E98" s="24">
        <v>435</v>
      </c>
      <c r="F98" s="27">
        <v>1.5201388888888889</v>
      </c>
    </row>
    <row r="99" spans="1:6" x14ac:dyDescent="0.3">
      <c r="A99" s="26">
        <v>97</v>
      </c>
      <c r="B99" s="25" t="s">
        <v>611</v>
      </c>
      <c r="C99" s="25" t="s">
        <v>437</v>
      </c>
      <c r="D99" s="23" t="s">
        <v>597</v>
      </c>
      <c r="E99" s="24">
        <v>521</v>
      </c>
      <c r="F99" s="27">
        <v>1.5256944444444445</v>
      </c>
    </row>
    <row r="100" spans="1:6" x14ac:dyDescent="0.3">
      <c r="A100" s="26">
        <v>98</v>
      </c>
      <c r="B100" s="25" t="s">
        <v>610</v>
      </c>
      <c r="C100" s="25" t="s">
        <v>35</v>
      </c>
      <c r="D100" s="23" t="s">
        <v>593</v>
      </c>
      <c r="E100" s="24">
        <v>415</v>
      </c>
      <c r="F100" s="27">
        <v>1.5319444444444446</v>
      </c>
    </row>
    <row r="101" spans="1:6" x14ac:dyDescent="0.3">
      <c r="A101" s="26">
        <v>99</v>
      </c>
      <c r="B101" s="25" t="s">
        <v>609</v>
      </c>
      <c r="C101" s="25" t="s">
        <v>51</v>
      </c>
      <c r="D101" s="23" t="s">
        <v>597</v>
      </c>
      <c r="E101" s="24">
        <v>505</v>
      </c>
      <c r="F101" s="27">
        <v>1.5423611111111111</v>
      </c>
    </row>
    <row r="102" spans="1:6" x14ac:dyDescent="0.3">
      <c r="A102" s="26">
        <v>100</v>
      </c>
      <c r="B102" s="25" t="s">
        <v>608</v>
      </c>
      <c r="C102" s="25" t="s">
        <v>7</v>
      </c>
      <c r="D102" s="23" t="s">
        <v>595</v>
      </c>
      <c r="E102" s="24">
        <v>488</v>
      </c>
      <c r="F102" s="27">
        <v>1.5527777777777778</v>
      </c>
    </row>
    <row r="103" spans="1:6" x14ac:dyDescent="0.3">
      <c r="A103" s="26">
        <v>101</v>
      </c>
      <c r="B103" s="25" t="s">
        <v>607</v>
      </c>
      <c r="C103" s="25" t="s">
        <v>115</v>
      </c>
      <c r="D103" s="23" t="s">
        <v>597</v>
      </c>
      <c r="E103" s="24">
        <v>430</v>
      </c>
      <c r="F103" s="27">
        <v>1.5562499999999999</v>
      </c>
    </row>
    <row r="104" spans="1:6" x14ac:dyDescent="0.3">
      <c r="A104" s="26">
        <v>102</v>
      </c>
      <c r="B104" s="25" t="s">
        <v>606</v>
      </c>
      <c r="C104" s="25" t="s">
        <v>241</v>
      </c>
      <c r="D104" s="23" t="s">
        <v>605</v>
      </c>
      <c r="E104" s="24">
        <v>440</v>
      </c>
      <c r="F104" s="27">
        <v>1.5916666666666666</v>
      </c>
    </row>
    <row r="105" spans="1:6" x14ac:dyDescent="0.3">
      <c r="A105" s="26">
        <v>103</v>
      </c>
      <c r="B105" s="25" t="s">
        <v>604</v>
      </c>
      <c r="C105" s="25" t="s">
        <v>241</v>
      </c>
      <c r="D105" s="23" t="s">
        <v>597</v>
      </c>
      <c r="E105" s="24">
        <v>445</v>
      </c>
      <c r="F105" s="27">
        <v>1.6152777777777778</v>
      </c>
    </row>
    <row r="106" spans="1:6" x14ac:dyDescent="0.3">
      <c r="A106" s="26">
        <v>104</v>
      </c>
      <c r="B106" s="25" t="s">
        <v>603</v>
      </c>
      <c r="C106" s="25" t="s">
        <v>571</v>
      </c>
      <c r="D106" s="23" t="s">
        <v>601</v>
      </c>
      <c r="E106" s="24">
        <v>8296</v>
      </c>
      <c r="F106" s="27">
        <v>1.632638888888889</v>
      </c>
    </row>
    <row r="107" spans="1:6" x14ac:dyDescent="0.3">
      <c r="A107" s="26">
        <v>105</v>
      </c>
      <c r="B107" s="25" t="s">
        <v>602</v>
      </c>
      <c r="C107" s="25" t="s">
        <v>569</v>
      </c>
      <c r="D107" s="23" t="s">
        <v>601</v>
      </c>
      <c r="E107" s="24">
        <v>512</v>
      </c>
      <c r="F107" s="27">
        <v>1.6381944444444445</v>
      </c>
    </row>
    <row r="108" spans="1:6" x14ac:dyDescent="0.3">
      <c r="A108" s="26">
        <v>106</v>
      </c>
      <c r="B108" s="25" t="s">
        <v>600</v>
      </c>
      <c r="C108" s="25" t="s">
        <v>270</v>
      </c>
      <c r="D108" s="23" t="s">
        <v>599</v>
      </c>
      <c r="E108" s="24">
        <v>518</v>
      </c>
      <c r="F108" s="27">
        <v>1.65</v>
      </c>
    </row>
    <row r="109" spans="1:6" x14ac:dyDescent="0.3">
      <c r="A109" s="26">
        <v>107</v>
      </c>
      <c r="B109" s="25" t="s">
        <v>598</v>
      </c>
      <c r="C109" s="25" t="s">
        <v>7</v>
      </c>
      <c r="D109" s="23" t="s">
        <v>597</v>
      </c>
      <c r="E109" s="24">
        <v>483</v>
      </c>
      <c r="F109" s="27">
        <v>1.7437499999999999</v>
      </c>
    </row>
    <row r="110" spans="1:6" x14ac:dyDescent="0.3">
      <c r="A110" s="26">
        <v>108</v>
      </c>
      <c r="B110" s="25" t="s">
        <v>596</v>
      </c>
      <c r="C110" s="25" t="s">
        <v>569</v>
      </c>
      <c r="D110" s="23" t="s">
        <v>595</v>
      </c>
      <c r="E110" s="24">
        <v>514</v>
      </c>
      <c r="F110" s="27">
        <v>1.7847222222222223</v>
      </c>
    </row>
    <row r="111" spans="1:6" x14ac:dyDescent="0.3">
      <c r="A111" s="26">
        <v>109</v>
      </c>
      <c r="B111" s="25" t="s">
        <v>594</v>
      </c>
      <c r="C111" s="25" t="s">
        <v>569</v>
      </c>
      <c r="D111" s="23" t="s">
        <v>593</v>
      </c>
      <c r="E111" s="24">
        <v>513</v>
      </c>
      <c r="F111" s="27">
        <v>2.1236111111111109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AC06F-296C-4CAB-87F4-6107B5CB2F82}">
  <dimension ref="A1:F101"/>
  <sheetViews>
    <sheetView tabSelected="1" workbookViewId="0">
      <selection activeCell="K17" sqref="K17"/>
    </sheetView>
  </sheetViews>
  <sheetFormatPr defaultRowHeight="14.4" x14ac:dyDescent="0.3"/>
  <cols>
    <col min="1" max="1" width="8.88671875" style="20"/>
    <col min="2" max="2" width="22.77734375" customWidth="1"/>
    <col min="3" max="3" width="22.109375" bestFit="1" customWidth="1"/>
    <col min="4" max="4" width="8.88671875" style="20"/>
    <col min="5" max="5" width="8.88671875" style="21"/>
    <col min="6" max="6" width="8.88671875" style="20"/>
  </cols>
  <sheetData>
    <row r="1" spans="1:6" x14ac:dyDescent="0.3">
      <c r="A1" s="23" t="s">
        <v>591</v>
      </c>
      <c r="B1" s="25" t="s">
        <v>590</v>
      </c>
      <c r="C1" s="25" t="s">
        <v>496</v>
      </c>
      <c r="D1" s="23" t="s">
        <v>589</v>
      </c>
      <c r="E1" s="24" t="s">
        <v>588</v>
      </c>
      <c r="F1" s="23" t="s">
        <v>587</v>
      </c>
    </row>
    <row r="2" spans="1:6" x14ac:dyDescent="0.3">
      <c r="A2" s="23">
        <v>1</v>
      </c>
      <c r="B2" s="25" t="s">
        <v>827</v>
      </c>
      <c r="C2" s="25" t="s">
        <v>35</v>
      </c>
      <c r="D2" s="23" t="s">
        <v>716</v>
      </c>
      <c r="E2" s="24">
        <v>205</v>
      </c>
      <c r="F2" s="28">
        <v>0.7895833333333333</v>
      </c>
    </row>
    <row r="3" spans="1:6" x14ac:dyDescent="0.3">
      <c r="A3" s="23">
        <v>2</v>
      </c>
      <c r="B3" s="25" t="s">
        <v>826</v>
      </c>
      <c r="C3" s="25" t="s">
        <v>825</v>
      </c>
      <c r="D3" s="23" t="s">
        <v>716</v>
      </c>
      <c r="E3" s="24">
        <v>287</v>
      </c>
      <c r="F3" s="28">
        <v>0.80833333333333335</v>
      </c>
    </row>
    <row r="4" spans="1:6" x14ac:dyDescent="0.3">
      <c r="A4" s="23">
        <v>3</v>
      </c>
      <c r="B4" s="25" t="s">
        <v>824</v>
      </c>
      <c r="C4" s="25" t="s">
        <v>571</v>
      </c>
      <c r="D4" s="23" t="s">
        <v>716</v>
      </c>
      <c r="E4" s="24">
        <v>305</v>
      </c>
      <c r="F4" s="28">
        <v>0.8305555555555556</v>
      </c>
    </row>
    <row r="5" spans="1:6" x14ac:dyDescent="0.3">
      <c r="A5" s="23">
        <v>4</v>
      </c>
      <c r="B5" s="25" t="s">
        <v>823</v>
      </c>
      <c r="C5" s="25" t="s">
        <v>681</v>
      </c>
      <c r="D5" s="23" t="s">
        <v>716</v>
      </c>
      <c r="E5" s="24">
        <v>225</v>
      </c>
      <c r="F5" s="28">
        <v>0.84375</v>
      </c>
    </row>
    <row r="6" spans="1:6" x14ac:dyDescent="0.3">
      <c r="A6" s="23">
        <v>5</v>
      </c>
      <c r="B6" s="25" t="s">
        <v>822</v>
      </c>
      <c r="C6" s="25" t="s">
        <v>60</v>
      </c>
      <c r="D6" s="23" t="s">
        <v>718</v>
      </c>
      <c r="E6" s="24">
        <v>227</v>
      </c>
      <c r="F6" s="28">
        <v>0.86250000000000004</v>
      </c>
    </row>
    <row r="7" spans="1:6" x14ac:dyDescent="0.3">
      <c r="A7" s="23">
        <v>6</v>
      </c>
      <c r="B7" s="25" t="s">
        <v>821</v>
      </c>
      <c r="C7" s="25" t="s">
        <v>10</v>
      </c>
      <c r="D7" s="23" t="s">
        <v>716</v>
      </c>
      <c r="E7" s="24">
        <v>238</v>
      </c>
      <c r="F7" s="28">
        <v>0.86736111111111114</v>
      </c>
    </row>
    <row r="8" spans="1:6" x14ac:dyDescent="0.3">
      <c r="A8" s="23">
        <v>7</v>
      </c>
      <c r="B8" s="25" t="s">
        <v>820</v>
      </c>
      <c r="C8" s="25" t="s">
        <v>35</v>
      </c>
      <c r="D8" s="23" t="s">
        <v>716</v>
      </c>
      <c r="E8" s="24">
        <v>204</v>
      </c>
      <c r="F8" s="28">
        <v>0.86944444444444446</v>
      </c>
    </row>
    <row r="9" spans="1:6" x14ac:dyDescent="0.3">
      <c r="A9" s="23">
        <v>8</v>
      </c>
      <c r="B9" s="25" t="s">
        <v>819</v>
      </c>
      <c r="C9" s="25" t="s">
        <v>35</v>
      </c>
      <c r="D9" s="23" t="s">
        <v>716</v>
      </c>
      <c r="E9" s="24">
        <v>203</v>
      </c>
      <c r="F9" s="28">
        <v>0.875</v>
      </c>
    </row>
    <row r="10" spans="1:6" x14ac:dyDescent="0.3">
      <c r="A10" s="23">
        <v>9</v>
      </c>
      <c r="B10" s="25" t="s">
        <v>818</v>
      </c>
      <c r="C10" s="25" t="s">
        <v>629</v>
      </c>
      <c r="D10" s="23" t="s">
        <v>724</v>
      </c>
      <c r="E10" s="24">
        <v>243</v>
      </c>
      <c r="F10" s="28">
        <v>0.88472222222222219</v>
      </c>
    </row>
    <row r="11" spans="1:6" x14ac:dyDescent="0.3">
      <c r="A11" s="23">
        <v>10</v>
      </c>
      <c r="B11" s="25" t="s">
        <v>817</v>
      </c>
      <c r="C11" s="25" t="s">
        <v>22</v>
      </c>
      <c r="D11" s="23" t="s">
        <v>732</v>
      </c>
      <c r="E11" s="24">
        <v>212</v>
      </c>
      <c r="F11" s="28">
        <v>0.8979166666666667</v>
      </c>
    </row>
    <row r="12" spans="1:6" x14ac:dyDescent="0.3">
      <c r="A12" s="23">
        <v>11</v>
      </c>
      <c r="B12" s="25" t="s">
        <v>816</v>
      </c>
      <c r="C12" s="25" t="s">
        <v>681</v>
      </c>
      <c r="D12" s="23" t="s">
        <v>718</v>
      </c>
      <c r="E12" s="24">
        <v>224</v>
      </c>
      <c r="F12" s="28">
        <v>0.89861111111111114</v>
      </c>
    </row>
    <row r="13" spans="1:6" x14ac:dyDescent="0.3">
      <c r="A13" s="23">
        <v>12</v>
      </c>
      <c r="B13" s="25" t="s">
        <v>815</v>
      </c>
      <c r="C13" s="25" t="s">
        <v>569</v>
      </c>
      <c r="D13" s="23" t="s">
        <v>716</v>
      </c>
      <c r="E13" s="24">
        <v>291</v>
      </c>
      <c r="F13" s="28">
        <v>0.90972222222222221</v>
      </c>
    </row>
    <row r="14" spans="1:6" x14ac:dyDescent="0.3">
      <c r="A14" s="23">
        <v>13</v>
      </c>
      <c r="B14" s="25" t="s">
        <v>814</v>
      </c>
      <c r="C14" s="25" t="s">
        <v>571</v>
      </c>
      <c r="D14" s="23" t="s">
        <v>718</v>
      </c>
      <c r="E14" s="24">
        <v>301</v>
      </c>
      <c r="F14" s="28">
        <v>0.91597222222222219</v>
      </c>
    </row>
    <row r="15" spans="1:6" x14ac:dyDescent="0.3">
      <c r="A15" s="23">
        <v>14</v>
      </c>
      <c r="B15" s="25" t="s">
        <v>813</v>
      </c>
      <c r="C15" s="25" t="s">
        <v>101</v>
      </c>
      <c r="D15" s="23" t="s">
        <v>716</v>
      </c>
      <c r="E15" s="24">
        <v>259</v>
      </c>
      <c r="F15" s="28">
        <v>0.91805555555555551</v>
      </c>
    </row>
    <row r="16" spans="1:6" x14ac:dyDescent="0.3">
      <c r="A16" s="23">
        <v>15</v>
      </c>
      <c r="B16" s="25" t="s">
        <v>812</v>
      </c>
      <c r="C16" s="25" t="s">
        <v>571</v>
      </c>
      <c r="D16" s="23" t="s">
        <v>716</v>
      </c>
      <c r="E16" s="24">
        <v>307</v>
      </c>
      <c r="F16" s="28">
        <v>0.91874999999999996</v>
      </c>
    </row>
    <row r="17" spans="1:6" x14ac:dyDescent="0.3">
      <c r="A17" s="23">
        <v>16</v>
      </c>
      <c r="B17" s="25" t="s">
        <v>811</v>
      </c>
      <c r="C17" s="25" t="s">
        <v>96</v>
      </c>
      <c r="D17" s="23" t="s">
        <v>720</v>
      </c>
      <c r="E17" s="24">
        <v>257</v>
      </c>
      <c r="F17" s="28">
        <v>0.92083333333333328</v>
      </c>
    </row>
    <row r="18" spans="1:6" x14ac:dyDescent="0.3">
      <c r="A18" s="23">
        <v>17</v>
      </c>
      <c r="B18" s="25" t="s">
        <v>810</v>
      </c>
      <c r="C18" s="25" t="s">
        <v>7</v>
      </c>
      <c r="D18" s="23" t="s">
        <v>732</v>
      </c>
      <c r="E18" s="24">
        <v>281</v>
      </c>
      <c r="F18" s="28">
        <v>0.92500000000000004</v>
      </c>
    </row>
    <row r="19" spans="1:6" x14ac:dyDescent="0.3">
      <c r="A19" s="23">
        <v>18</v>
      </c>
      <c r="B19" s="25" t="s">
        <v>809</v>
      </c>
      <c r="C19" s="25" t="s">
        <v>629</v>
      </c>
      <c r="D19" s="23" t="s">
        <v>732</v>
      </c>
      <c r="E19" s="24">
        <v>241</v>
      </c>
      <c r="F19" s="28">
        <v>0.92986111111111114</v>
      </c>
    </row>
    <row r="20" spans="1:6" x14ac:dyDescent="0.3">
      <c r="A20" s="23">
        <v>19</v>
      </c>
      <c r="B20" s="25" t="s">
        <v>808</v>
      </c>
      <c r="C20" s="25" t="s">
        <v>571</v>
      </c>
      <c r="D20" s="23" t="s">
        <v>732</v>
      </c>
      <c r="E20" s="24">
        <v>309</v>
      </c>
      <c r="F20" s="28">
        <v>0.93194444444444446</v>
      </c>
    </row>
    <row r="21" spans="1:6" x14ac:dyDescent="0.3">
      <c r="A21" s="23">
        <v>20</v>
      </c>
      <c r="B21" s="25" t="s">
        <v>807</v>
      </c>
      <c r="C21" s="25" t="s">
        <v>340</v>
      </c>
      <c r="D21" s="23" t="s">
        <v>726</v>
      </c>
      <c r="E21" s="24">
        <v>219</v>
      </c>
      <c r="F21" s="28">
        <v>0.93819444444444444</v>
      </c>
    </row>
    <row r="22" spans="1:6" x14ac:dyDescent="0.3">
      <c r="A22" s="23">
        <v>21</v>
      </c>
      <c r="B22" s="25" t="s">
        <v>806</v>
      </c>
      <c r="C22" s="25" t="s">
        <v>51</v>
      </c>
      <c r="D22" s="23" t="s">
        <v>716</v>
      </c>
      <c r="E22" s="24">
        <v>285</v>
      </c>
      <c r="F22" s="28">
        <v>0.94166666666666665</v>
      </c>
    </row>
    <row r="23" spans="1:6" x14ac:dyDescent="0.3">
      <c r="A23" s="23">
        <v>22</v>
      </c>
      <c r="B23" s="25" t="s">
        <v>805</v>
      </c>
      <c r="C23" s="25" t="s">
        <v>629</v>
      </c>
      <c r="D23" s="23" t="s">
        <v>724</v>
      </c>
      <c r="E23" s="24">
        <v>242</v>
      </c>
      <c r="F23" s="28">
        <v>0.94305555555555554</v>
      </c>
    </row>
    <row r="24" spans="1:6" x14ac:dyDescent="0.3">
      <c r="A24" s="23">
        <v>23</v>
      </c>
      <c r="B24" s="25" t="s">
        <v>804</v>
      </c>
      <c r="C24" s="25" t="s">
        <v>241</v>
      </c>
      <c r="D24" s="23" t="s">
        <v>726</v>
      </c>
      <c r="E24" s="24">
        <v>233</v>
      </c>
      <c r="F24" s="28">
        <v>0.9458333333333333</v>
      </c>
    </row>
    <row r="25" spans="1:6" x14ac:dyDescent="0.3">
      <c r="A25" s="23">
        <v>24</v>
      </c>
      <c r="B25" s="25" t="s">
        <v>803</v>
      </c>
      <c r="C25" s="25" t="s">
        <v>7</v>
      </c>
      <c r="D25" s="23" t="s">
        <v>718</v>
      </c>
      <c r="E25" s="24">
        <v>278</v>
      </c>
      <c r="F25" s="28">
        <v>0.94861111111111107</v>
      </c>
    </row>
    <row r="26" spans="1:6" x14ac:dyDescent="0.3">
      <c r="A26" s="23">
        <v>25</v>
      </c>
      <c r="B26" s="25" t="s">
        <v>802</v>
      </c>
      <c r="C26" s="25" t="s">
        <v>13</v>
      </c>
      <c r="D26" s="23" t="s">
        <v>732</v>
      </c>
      <c r="E26" s="24">
        <v>248</v>
      </c>
      <c r="F26" s="28">
        <v>0.9506944444444444</v>
      </c>
    </row>
    <row r="27" spans="1:6" x14ac:dyDescent="0.3">
      <c r="A27" s="23">
        <v>26</v>
      </c>
      <c r="B27" s="25" t="s">
        <v>801</v>
      </c>
      <c r="C27" s="25" t="s">
        <v>571</v>
      </c>
      <c r="D27" s="23" t="s">
        <v>716</v>
      </c>
      <c r="E27" s="24">
        <v>310</v>
      </c>
      <c r="F27" s="28">
        <v>0.95486111111111116</v>
      </c>
    </row>
    <row r="28" spans="1:6" x14ac:dyDescent="0.3">
      <c r="A28" s="23">
        <v>27</v>
      </c>
      <c r="B28" s="25" t="s">
        <v>800</v>
      </c>
      <c r="C28" s="25" t="s">
        <v>7</v>
      </c>
      <c r="D28" s="23" t="s">
        <v>716</v>
      </c>
      <c r="E28" s="24">
        <v>277</v>
      </c>
      <c r="F28" s="28">
        <v>0.95625000000000004</v>
      </c>
    </row>
    <row r="29" spans="1:6" x14ac:dyDescent="0.3">
      <c r="A29" s="23">
        <v>28</v>
      </c>
      <c r="B29" s="25" t="s">
        <v>799</v>
      </c>
      <c r="C29" s="25" t="s">
        <v>13</v>
      </c>
      <c r="D29" s="23" t="s">
        <v>718</v>
      </c>
      <c r="E29" s="24">
        <v>247</v>
      </c>
      <c r="F29" s="28">
        <v>0.9604166666666667</v>
      </c>
    </row>
    <row r="30" spans="1:6" x14ac:dyDescent="0.3">
      <c r="A30" s="23">
        <v>29</v>
      </c>
      <c r="B30" s="25" t="s">
        <v>798</v>
      </c>
      <c r="C30" s="25" t="s">
        <v>13</v>
      </c>
      <c r="D30" s="23" t="s">
        <v>724</v>
      </c>
      <c r="E30" s="24">
        <v>249</v>
      </c>
      <c r="F30" s="28">
        <v>0.96319444444444446</v>
      </c>
    </row>
    <row r="31" spans="1:6" x14ac:dyDescent="0.3">
      <c r="A31" s="23">
        <v>30</v>
      </c>
      <c r="B31" s="25" t="s">
        <v>797</v>
      </c>
      <c r="C31" s="25" t="s">
        <v>13</v>
      </c>
      <c r="D31" s="23" t="s">
        <v>716</v>
      </c>
      <c r="E31" s="24">
        <v>5669</v>
      </c>
      <c r="F31" s="28">
        <v>0.96458333333333335</v>
      </c>
    </row>
    <row r="32" spans="1:6" x14ac:dyDescent="0.3">
      <c r="A32" s="23">
        <v>31</v>
      </c>
      <c r="B32" s="25" t="s">
        <v>796</v>
      </c>
      <c r="C32" s="25" t="s">
        <v>571</v>
      </c>
      <c r="D32" s="23" t="s">
        <v>724</v>
      </c>
      <c r="E32" s="24">
        <v>1338</v>
      </c>
      <c r="F32" s="28">
        <v>0.96597222222222223</v>
      </c>
    </row>
    <row r="33" spans="1:6" x14ac:dyDescent="0.3">
      <c r="A33" s="23">
        <v>32</v>
      </c>
      <c r="B33" s="25" t="s">
        <v>795</v>
      </c>
      <c r="C33" s="25" t="s">
        <v>35</v>
      </c>
      <c r="D33" s="23" t="s">
        <v>732</v>
      </c>
      <c r="E33" s="24">
        <v>206</v>
      </c>
      <c r="F33" s="28">
        <v>0.97013888888888888</v>
      </c>
    </row>
    <row r="34" spans="1:6" x14ac:dyDescent="0.3">
      <c r="A34" s="23">
        <v>33</v>
      </c>
      <c r="B34" s="25" t="s">
        <v>794</v>
      </c>
      <c r="C34" s="25" t="s">
        <v>619</v>
      </c>
      <c r="D34" s="23" t="s">
        <v>732</v>
      </c>
      <c r="E34" s="24">
        <v>251</v>
      </c>
      <c r="F34" s="28">
        <v>0.9819444444444444</v>
      </c>
    </row>
    <row r="35" spans="1:6" x14ac:dyDescent="0.3">
      <c r="A35" s="23">
        <v>34</v>
      </c>
      <c r="B35" s="25" t="s">
        <v>793</v>
      </c>
      <c r="C35" s="25" t="s">
        <v>340</v>
      </c>
      <c r="D35" s="23" t="s">
        <v>724</v>
      </c>
      <c r="E35" s="24">
        <v>217</v>
      </c>
      <c r="F35" s="28">
        <v>0.98263888888888884</v>
      </c>
    </row>
    <row r="36" spans="1:6" x14ac:dyDescent="0.3">
      <c r="A36" s="23">
        <v>35</v>
      </c>
      <c r="B36" s="25" t="s">
        <v>792</v>
      </c>
      <c r="C36" s="25" t="s">
        <v>324</v>
      </c>
      <c r="D36" s="23" t="s">
        <v>724</v>
      </c>
      <c r="E36" s="24">
        <v>273</v>
      </c>
      <c r="F36" s="28">
        <v>0.98472222222222228</v>
      </c>
    </row>
    <row r="37" spans="1:6" x14ac:dyDescent="0.3">
      <c r="A37" s="23">
        <v>36</v>
      </c>
      <c r="B37" s="25" t="s">
        <v>791</v>
      </c>
      <c r="C37" s="25" t="s">
        <v>340</v>
      </c>
      <c r="D37" s="23" t="s">
        <v>720</v>
      </c>
      <c r="E37" s="24">
        <v>216</v>
      </c>
      <c r="F37" s="28">
        <v>0.9868055555555556</v>
      </c>
    </row>
    <row r="38" spans="1:6" x14ac:dyDescent="0.3">
      <c r="A38" s="23">
        <v>37</v>
      </c>
      <c r="B38" s="25" t="s">
        <v>790</v>
      </c>
      <c r="C38" s="25" t="s">
        <v>7</v>
      </c>
      <c r="D38" s="23" t="s">
        <v>716</v>
      </c>
      <c r="E38" s="24">
        <v>282</v>
      </c>
      <c r="F38" s="28">
        <v>0.98819444444444449</v>
      </c>
    </row>
    <row r="39" spans="1:6" x14ac:dyDescent="0.3">
      <c r="A39" s="23">
        <v>38</v>
      </c>
      <c r="B39" s="25" t="s">
        <v>789</v>
      </c>
      <c r="C39" s="25" t="s">
        <v>22</v>
      </c>
      <c r="D39" s="23" t="s">
        <v>732</v>
      </c>
      <c r="E39" s="24">
        <v>213</v>
      </c>
      <c r="F39" s="28">
        <v>0.98888888888888893</v>
      </c>
    </row>
    <row r="40" spans="1:6" x14ac:dyDescent="0.3">
      <c r="A40" s="23">
        <v>39</v>
      </c>
      <c r="B40" s="25" t="s">
        <v>788</v>
      </c>
      <c r="C40" s="25" t="s">
        <v>60</v>
      </c>
      <c r="D40" s="23" t="s">
        <v>720</v>
      </c>
      <c r="E40" s="24">
        <v>226</v>
      </c>
      <c r="F40" s="28">
        <v>0.9916666666666667</v>
      </c>
    </row>
    <row r="41" spans="1:6" x14ac:dyDescent="0.3">
      <c r="A41" s="23">
        <v>40</v>
      </c>
      <c r="B41" s="25" t="s">
        <v>787</v>
      </c>
      <c r="C41" s="25" t="s">
        <v>241</v>
      </c>
      <c r="D41" s="23" t="s">
        <v>724</v>
      </c>
      <c r="E41" s="24">
        <v>234</v>
      </c>
      <c r="F41" s="27">
        <v>1.0006944444444446</v>
      </c>
    </row>
    <row r="42" spans="1:6" x14ac:dyDescent="0.3">
      <c r="A42" s="23">
        <v>41</v>
      </c>
      <c r="B42" s="25" t="s">
        <v>786</v>
      </c>
      <c r="C42" s="25" t="s">
        <v>7</v>
      </c>
      <c r="D42" s="23" t="s">
        <v>718</v>
      </c>
      <c r="E42" s="24">
        <v>280</v>
      </c>
      <c r="F42" s="27">
        <v>1.0027777777777778</v>
      </c>
    </row>
    <row r="43" spans="1:6" x14ac:dyDescent="0.3">
      <c r="A43" s="23">
        <v>42</v>
      </c>
      <c r="B43" s="25" t="s">
        <v>785</v>
      </c>
      <c r="C43" s="25" t="s">
        <v>784</v>
      </c>
      <c r="D43" s="23" t="s">
        <v>726</v>
      </c>
      <c r="E43" s="24">
        <v>236</v>
      </c>
      <c r="F43" s="27">
        <v>1.0048611111111112</v>
      </c>
    </row>
    <row r="44" spans="1:6" x14ac:dyDescent="0.3">
      <c r="A44" s="23">
        <v>43</v>
      </c>
      <c r="B44" s="25" t="s">
        <v>783</v>
      </c>
      <c r="C44" s="25" t="s">
        <v>571</v>
      </c>
      <c r="D44" s="23" t="s">
        <v>718</v>
      </c>
      <c r="E44" s="24">
        <v>303</v>
      </c>
      <c r="F44" s="27">
        <v>1.0097222222222222</v>
      </c>
    </row>
    <row r="45" spans="1:6" x14ac:dyDescent="0.3">
      <c r="A45" s="23">
        <v>44</v>
      </c>
      <c r="B45" s="25" t="s">
        <v>782</v>
      </c>
      <c r="C45" s="25" t="s">
        <v>51</v>
      </c>
      <c r="D45" s="23" t="s">
        <v>718</v>
      </c>
      <c r="E45" s="24">
        <v>284</v>
      </c>
      <c r="F45" s="27">
        <v>1.0131944444444445</v>
      </c>
    </row>
    <row r="46" spans="1:6" x14ac:dyDescent="0.3">
      <c r="A46" s="23">
        <v>45</v>
      </c>
      <c r="B46" s="25" t="s">
        <v>781</v>
      </c>
      <c r="C46" s="25" t="s">
        <v>19</v>
      </c>
      <c r="D46" s="23" t="s">
        <v>716</v>
      </c>
      <c r="E46" s="24">
        <v>312</v>
      </c>
      <c r="F46" s="27">
        <v>1.0409722222222222</v>
      </c>
    </row>
    <row r="47" spans="1:6" x14ac:dyDescent="0.3">
      <c r="A47" s="23">
        <v>46</v>
      </c>
      <c r="B47" s="25" t="s">
        <v>780</v>
      </c>
      <c r="C47" s="25" t="s">
        <v>340</v>
      </c>
      <c r="D47" s="23" t="s">
        <v>718</v>
      </c>
      <c r="E47" s="24">
        <v>218</v>
      </c>
      <c r="F47" s="27">
        <v>1.0562499999999999</v>
      </c>
    </row>
    <row r="48" spans="1:6" x14ac:dyDescent="0.3">
      <c r="A48" s="23">
        <v>47</v>
      </c>
      <c r="B48" s="25" t="s">
        <v>779</v>
      </c>
      <c r="C48" s="25" t="s">
        <v>576</v>
      </c>
      <c r="D48" s="23" t="s">
        <v>732</v>
      </c>
      <c r="E48" s="24">
        <v>222</v>
      </c>
      <c r="F48" s="27">
        <v>1.0583333333333333</v>
      </c>
    </row>
    <row r="49" spans="1:6" x14ac:dyDescent="0.3">
      <c r="A49" s="23">
        <v>48</v>
      </c>
      <c r="B49" s="25" t="s">
        <v>778</v>
      </c>
      <c r="C49" s="25"/>
      <c r="D49" s="23" t="s">
        <v>745</v>
      </c>
      <c r="E49" s="24">
        <v>201</v>
      </c>
      <c r="F49" s="27">
        <v>1.0638888888888889</v>
      </c>
    </row>
    <row r="50" spans="1:6" x14ac:dyDescent="0.3">
      <c r="A50" s="23">
        <v>49</v>
      </c>
      <c r="B50" s="25" t="s">
        <v>777</v>
      </c>
      <c r="C50" s="25" t="s">
        <v>241</v>
      </c>
      <c r="D50" s="23" t="s">
        <v>724</v>
      </c>
      <c r="E50" s="24">
        <v>229</v>
      </c>
      <c r="F50" s="27">
        <v>1.070138888888889</v>
      </c>
    </row>
    <row r="51" spans="1:6" x14ac:dyDescent="0.3">
      <c r="A51" s="23">
        <v>50</v>
      </c>
      <c r="B51" s="25" t="s">
        <v>776</v>
      </c>
      <c r="C51" s="25" t="s">
        <v>629</v>
      </c>
      <c r="D51" s="23" t="s">
        <v>724</v>
      </c>
      <c r="E51" s="24">
        <v>246</v>
      </c>
      <c r="F51" s="27">
        <v>1.075</v>
      </c>
    </row>
    <row r="52" spans="1:6" x14ac:dyDescent="0.3">
      <c r="A52" s="23">
        <v>51</v>
      </c>
      <c r="B52" s="25" t="s">
        <v>775</v>
      </c>
      <c r="C52" s="25" t="s">
        <v>571</v>
      </c>
      <c r="D52" s="23" t="s">
        <v>716</v>
      </c>
      <c r="E52" s="24">
        <v>304</v>
      </c>
      <c r="F52" s="27">
        <v>1.0847222222222221</v>
      </c>
    </row>
    <row r="53" spans="1:6" x14ac:dyDescent="0.3">
      <c r="A53" s="23">
        <v>52</v>
      </c>
      <c r="B53" s="25" t="s">
        <v>774</v>
      </c>
      <c r="C53" s="25" t="s">
        <v>619</v>
      </c>
      <c r="D53" s="23" t="s">
        <v>718</v>
      </c>
      <c r="E53" s="24">
        <v>253</v>
      </c>
      <c r="F53" s="27">
        <v>1.0895833333333333</v>
      </c>
    </row>
    <row r="54" spans="1:6" x14ac:dyDescent="0.3">
      <c r="A54" s="23">
        <v>53</v>
      </c>
      <c r="B54" s="25" t="s">
        <v>773</v>
      </c>
      <c r="C54" s="25" t="s">
        <v>569</v>
      </c>
      <c r="D54" s="23" t="s">
        <v>726</v>
      </c>
      <c r="E54" s="24">
        <v>292</v>
      </c>
      <c r="F54" s="27">
        <v>1.0930555555555554</v>
      </c>
    </row>
    <row r="55" spans="1:6" x14ac:dyDescent="0.3">
      <c r="A55" s="23">
        <v>54</v>
      </c>
      <c r="B55" s="25" t="s">
        <v>772</v>
      </c>
      <c r="C55" s="25" t="s">
        <v>578</v>
      </c>
      <c r="D55" s="23" t="s">
        <v>745</v>
      </c>
      <c r="E55" s="24">
        <v>275</v>
      </c>
      <c r="F55" s="27">
        <v>1.0965277777777778</v>
      </c>
    </row>
    <row r="56" spans="1:6" x14ac:dyDescent="0.3">
      <c r="A56" s="23">
        <v>55</v>
      </c>
      <c r="B56" s="25" t="s">
        <v>771</v>
      </c>
      <c r="C56" s="25" t="s">
        <v>619</v>
      </c>
      <c r="D56" s="23" t="s">
        <v>732</v>
      </c>
      <c r="E56" s="24">
        <v>255</v>
      </c>
      <c r="F56" s="27">
        <v>1.1048611111111111</v>
      </c>
    </row>
    <row r="57" spans="1:6" x14ac:dyDescent="0.3">
      <c r="A57" s="23">
        <v>56</v>
      </c>
      <c r="B57" s="25" t="s">
        <v>770</v>
      </c>
      <c r="C57" s="25" t="s">
        <v>629</v>
      </c>
      <c r="D57" s="23" t="s">
        <v>724</v>
      </c>
      <c r="E57" s="24">
        <v>240</v>
      </c>
      <c r="F57" s="27">
        <v>1.1076388888888888</v>
      </c>
    </row>
    <row r="58" spans="1:6" x14ac:dyDescent="0.3">
      <c r="A58" s="23">
        <v>57</v>
      </c>
      <c r="B58" s="25" t="s">
        <v>769</v>
      </c>
      <c r="C58" s="25" t="s">
        <v>22</v>
      </c>
      <c r="D58" s="23" t="s">
        <v>724</v>
      </c>
      <c r="E58" s="24">
        <v>210</v>
      </c>
      <c r="F58" s="27">
        <v>1.1111111111111112</v>
      </c>
    </row>
    <row r="59" spans="1:6" x14ac:dyDescent="0.3">
      <c r="A59" s="23">
        <v>57</v>
      </c>
      <c r="B59" s="25" t="s">
        <v>768</v>
      </c>
      <c r="C59" s="25" t="s">
        <v>571</v>
      </c>
      <c r="D59" s="23" t="s">
        <v>718</v>
      </c>
      <c r="E59" s="24">
        <v>299</v>
      </c>
      <c r="F59" s="27">
        <v>1.1111111111111112</v>
      </c>
    </row>
    <row r="60" spans="1:6" x14ac:dyDescent="0.3">
      <c r="A60" s="23">
        <v>59</v>
      </c>
      <c r="B60" s="25" t="s">
        <v>767</v>
      </c>
      <c r="C60" s="25" t="s">
        <v>569</v>
      </c>
      <c r="D60" s="23" t="s">
        <v>720</v>
      </c>
      <c r="E60" s="24">
        <v>288</v>
      </c>
      <c r="F60" s="27">
        <v>1.1208333333333333</v>
      </c>
    </row>
    <row r="61" spans="1:6" x14ac:dyDescent="0.3">
      <c r="A61" s="23">
        <v>60</v>
      </c>
      <c r="B61" s="25" t="s">
        <v>766</v>
      </c>
      <c r="C61" s="25" t="s">
        <v>340</v>
      </c>
      <c r="D61" s="23" t="s">
        <v>720</v>
      </c>
      <c r="E61" s="24">
        <v>214</v>
      </c>
      <c r="F61" s="27">
        <v>1.1222222222222222</v>
      </c>
    </row>
    <row r="62" spans="1:6" x14ac:dyDescent="0.3">
      <c r="A62" s="23">
        <v>61</v>
      </c>
      <c r="B62" s="25" t="s">
        <v>765</v>
      </c>
      <c r="C62" s="25" t="s">
        <v>569</v>
      </c>
      <c r="D62" s="23" t="s">
        <v>716</v>
      </c>
      <c r="E62" s="24">
        <v>290</v>
      </c>
      <c r="F62" s="27">
        <v>1.1256944444444446</v>
      </c>
    </row>
    <row r="63" spans="1:6" x14ac:dyDescent="0.3">
      <c r="A63" s="23">
        <v>62</v>
      </c>
      <c r="B63" s="25" t="s">
        <v>764</v>
      </c>
      <c r="C63" s="25" t="s">
        <v>241</v>
      </c>
      <c r="D63" s="23" t="s">
        <v>732</v>
      </c>
      <c r="E63" s="24">
        <v>231</v>
      </c>
      <c r="F63" s="27">
        <v>1.1319444444444444</v>
      </c>
    </row>
    <row r="64" spans="1:6" x14ac:dyDescent="0.3">
      <c r="A64" s="23">
        <v>63</v>
      </c>
      <c r="B64" s="25" t="s">
        <v>763</v>
      </c>
      <c r="C64" s="25" t="s">
        <v>72</v>
      </c>
      <c r="D64" s="23" t="s">
        <v>718</v>
      </c>
      <c r="E64" s="24">
        <v>272</v>
      </c>
      <c r="F64" s="27">
        <v>1.1354166666666667</v>
      </c>
    </row>
    <row r="65" spans="1:6" x14ac:dyDescent="0.3">
      <c r="A65" s="23">
        <v>64</v>
      </c>
      <c r="B65" s="25" t="s">
        <v>762</v>
      </c>
      <c r="C65" s="25" t="s">
        <v>241</v>
      </c>
      <c r="D65" s="23" t="s">
        <v>726</v>
      </c>
      <c r="E65" s="24">
        <v>230</v>
      </c>
      <c r="F65" s="27">
        <v>1.1354166666666667</v>
      </c>
    </row>
    <row r="66" spans="1:6" x14ac:dyDescent="0.3">
      <c r="A66" s="23">
        <v>65</v>
      </c>
      <c r="B66" s="25" t="s">
        <v>761</v>
      </c>
      <c r="C66" s="25" t="s">
        <v>721</v>
      </c>
      <c r="D66" s="23" t="s">
        <v>742</v>
      </c>
      <c r="E66" s="24">
        <v>271</v>
      </c>
      <c r="F66" s="27">
        <v>1.1402777777777777</v>
      </c>
    </row>
    <row r="67" spans="1:6" x14ac:dyDescent="0.3">
      <c r="A67" s="23">
        <v>66</v>
      </c>
      <c r="B67" s="25" t="s">
        <v>760</v>
      </c>
      <c r="C67" s="25" t="s">
        <v>629</v>
      </c>
      <c r="D67" s="23" t="s">
        <v>718</v>
      </c>
      <c r="E67" s="24">
        <v>244</v>
      </c>
      <c r="F67" s="27">
        <v>1.1416666666666666</v>
      </c>
    </row>
    <row r="68" spans="1:6" x14ac:dyDescent="0.3">
      <c r="A68" s="23">
        <v>67</v>
      </c>
      <c r="B68" s="25" t="s">
        <v>759</v>
      </c>
      <c r="C68" s="25" t="s">
        <v>619</v>
      </c>
      <c r="D68" s="23" t="s">
        <v>718</v>
      </c>
      <c r="E68" s="24">
        <v>252</v>
      </c>
      <c r="F68" s="27">
        <v>1.1430555555555555</v>
      </c>
    </row>
    <row r="69" spans="1:6" x14ac:dyDescent="0.3">
      <c r="A69" s="23">
        <v>68</v>
      </c>
      <c r="B69" s="25" t="s">
        <v>758</v>
      </c>
      <c r="C69" s="25" t="s">
        <v>22</v>
      </c>
      <c r="D69" s="23" t="s">
        <v>732</v>
      </c>
      <c r="E69" s="24">
        <v>208</v>
      </c>
      <c r="F69" s="27">
        <v>1.1465277777777778</v>
      </c>
    </row>
    <row r="70" spans="1:6" x14ac:dyDescent="0.3">
      <c r="A70" s="23">
        <v>69</v>
      </c>
      <c r="B70" s="25" t="s">
        <v>757</v>
      </c>
      <c r="C70" s="25" t="s">
        <v>629</v>
      </c>
      <c r="D70" s="23" t="s">
        <v>718</v>
      </c>
      <c r="E70" s="24">
        <v>245</v>
      </c>
      <c r="F70" s="27">
        <v>1.1548611111111111</v>
      </c>
    </row>
    <row r="71" spans="1:6" x14ac:dyDescent="0.3">
      <c r="A71" s="23">
        <v>70</v>
      </c>
      <c r="B71" s="25" t="s">
        <v>756</v>
      </c>
      <c r="C71" s="25" t="s">
        <v>571</v>
      </c>
      <c r="D71" s="23" t="s">
        <v>732</v>
      </c>
      <c r="E71" s="24">
        <v>306</v>
      </c>
      <c r="F71" s="27">
        <v>1.1569444444444446</v>
      </c>
    </row>
    <row r="72" spans="1:6" x14ac:dyDescent="0.3">
      <c r="A72" s="23">
        <v>71</v>
      </c>
      <c r="B72" s="25" t="s">
        <v>755</v>
      </c>
      <c r="C72" s="25" t="s">
        <v>22</v>
      </c>
      <c r="D72" s="23" t="s">
        <v>718</v>
      </c>
      <c r="E72" s="24">
        <v>207</v>
      </c>
      <c r="F72" s="27">
        <v>1.1569444444444446</v>
      </c>
    </row>
    <row r="73" spans="1:6" x14ac:dyDescent="0.3">
      <c r="A73" s="23">
        <v>72</v>
      </c>
      <c r="B73" s="25" t="s">
        <v>754</v>
      </c>
      <c r="C73" s="25" t="s">
        <v>571</v>
      </c>
      <c r="D73" s="23" t="s">
        <v>718</v>
      </c>
      <c r="E73" s="24">
        <v>298</v>
      </c>
      <c r="F73" s="27">
        <v>1.1666666666666667</v>
      </c>
    </row>
    <row r="74" spans="1:6" x14ac:dyDescent="0.3">
      <c r="A74" s="23">
        <v>73</v>
      </c>
      <c r="B74" s="25" t="s">
        <v>753</v>
      </c>
      <c r="C74" s="25" t="s">
        <v>96</v>
      </c>
      <c r="D74" s="23" t="s">
        <v>745</v>
      </c>
      <c r="E74" s="24">
        <v>258</v>
      </c>
      <c r="F74" s="27">
        <v>1.1729166666666666</v>
      </c>
    </row>
    <row r="75" spans="1:6" x14ac:dyDescent="0.3">
      <c r="A75" s="23">
        <v>74</v>
      </c>
      <c r="B75" s="25" t="s">
        <v>752</v>
      </c>
      <c r="C75" s="25" t="s">
        <v>721</v>
      </c>
      <c r="D75" s="23" t="s">
        <v>720</v>
      </c>
      <c r="E75" s="24">
        <v>267</v>
      </c>
      <c r="F75" s="27">
        <v>1.1756944444444444</v>
      </c>
    </row>
    <row r="76" spans="1:6" x14ac:dyDescent="0.3">
      <c r="A76" s="23">
        <v>75</v>
      </c>
      <c r="B76" s="25" t="s">
        <v>751</v>
      </c>
      <c r="C76" s="25" t="s">
        <v>241</v>
      </c>
      <c r="D76" s="23" t="s">
        <v>726</v>
      </c>
      <c r="E76" s="24">
        <v>228</v>
      </c>
      <c r="F76" s="27">
        <v>1.1777777777777778</v>
      </c>
    </row>
    <row r="77" spans="1:6" x14ac:dyDescent="0.3">
      <c r="A77" s="23">
        <v>76</v>
      </c>
      <c r="B77" s="25" t="s">
        <v>750</v>
      </c>
      <c r="C77" s="25" t="s">
        <v>569</v>
      </c>
      <c r="D77" s="23" t="s">
        <v>716</v>
      </c>
      <c r="E77" s="24">
        <v>289</v>
      </c>
      <c r="F77" s="27">
        <v>1.2055555555555555</v>
      </c>
    </row>
    <row r="78" spans="1:6" x14ac:dyDescent="0.3">
      <c r="A78" s="23">
        <v>77</v>
      </c>
      <c r="B78" s="25" t="s">
        <v>749</v>
      </c>
      <c r="C78" s="25" t="s">
        <v>721</v>
      </c>
      <c r="D78" s="23" t="s">
        <v>720</v>
      </c>
      <c r="E78" s="24">
        <v>265</v>
      </c>
      <c r="F78" s="27">
        <v>1.2291666666666667</v>
      </c>
    </row>
    <row r="79" spans="1:6" x14ac:dyDescent="0.3">
      <c r="A79" s="23">
        <v>78</v>
      </c>
      <c r="B79" s="25" t="s">
        <v>748</v>
      </c>
      <c r="C79" s="25" t="s">
        <v>615</v>
      </c>
      <c r="D79" s="23" t="s">
        <v>716</v>
      </c>
      <c r="E79" s="24">
        <v>235</v>
      </c>
      <c r="F79" s="27">
        <v>1.2402777777777778</v>
      </c>
    </row>
    <row r="80" spans="1:6" x14ac:dyDescent="0.3">
      <c r="A80" s="23">
        <v>79</v>
      </c>
      <c r="B80" s="25" t="s">
        <v>747</v>
      </c>
      <c r="C80" s="25" t="s">
        <v>629</v>
      </c>
      <c r="D80" s="23" t="s">
        <v>716</v>
      </c>
      <c r="E80" s="24">
        <v>239</v>
      </c>
      <c r="F80" s="27">
        <v>1.2444444444444445</v>
      </c>
    </row>
    <row r="81" spans="1:6" x14ac:dyDescent="0.3">
      <c r="A81" s="23">
        <v>80</v>
      </c>
      <c r="B81" s="25" t="s">
        <v>746</v>
      </c>
      <c r="C81" s="25" t="s">
        <v>96</v>
      </c>
      <c r="D81" s="23" t="s">
        <v>745</v>
      </c>
      <c r="E81" s="24">
        <v>256</v>
      </c>
      <c r="F81" s="27">
        <v>1.2506944444444446</v>
      </c>
    </row>
    <row r="82" spans="1:6" x14ac:dyDescent="0.3">
      <c r="A82" s="23">
        <v>81</v>
      </c>
      <c r="B82" s="25" t="s">
        <v>744</v>
      </c>
      <c r="C82" s="25" t="s">
        <v>576</v>
      </c>
      <c r="D82" s="23" t="s">
        <v>716</v>
      </c>
      <c r="E82" s="24">
        <v>220</v>
      </c>
      <c r="F82" s="27">
        <v>1.2743055555555556</v>
      </c>
    </row>
    <row r="83" spans="1:6" x14ac:dyDescent="0.3">
      <c r="A83" s="23">
        <v>82</v>
      </c>
      <c r="B83" s="25" t="s">
        <v>743</v>
      </c>
      <c r="C83" s="25" t="s">
        <v>721</v>
      </c>
      <c r="D83" s="23" t="s">
        <v>742</v>
      </c>
      <c r="E83" s="24">
        <v>266</v>
      </c>
      <c r="F83" s="27">
        <v>1.2791666666666666</v>
      </c>
    </row>
    <row r="84" spans="1:6" x14ac:dyDescent="0.3">
      <c r="A84" s="23">
        <v>83</v>
      </c>
      <c r="B84" s="25" t="s">
        <v>741</v>
      </c>
      <c r="C84" s="25" t="s">
        <v>22</v>
      </c>
      <c r="D84" s="23" t="s">
        <v>718</v>
      </c>
      <c r="E84" s="24">
        <v>211</v>
      </c>
      <c r="F84" s="27">
        <v>1.2861111111111112</v>
      </c>
    </row>
    <row r="85" spans="1:6" x14ac:dyDescent="0.3">
      <c r="A85" s="23">
        <v>84</v>
      </c>
      <c r="B85" s="25" t="s">
        <v>740</v>
      </c>
      <c r="C85" s="25" t="s">
        <v>7</v>
      </c>
      <c r="D85" s="23" t="s">
        <v>718</v>
      </c>
      <c r="E85" s="24">
        <v>276</v>
      </c>
      <c r="F85" s="27">
        <v>1.2875000000000001</v>
      </c>
    </row>
    <row r="86" spans="1:6" x14ac:dyDescent="0.3">
      <c r="A86" s="23">
        <v>85</v>
      </c>
      <c r="B86" s="25" t="s">
        <v>739</v>
      </c>
      <c r="C86" s="25" t="s">
        <v>437</v>
      </c>
      <c r="D86" s="23" t="s">
        <v>726</v>
      </c>
      <c r="E86" s="24">
        <v>295</v>
      </c>
      <c r="F86" s="27">
        <v>1.2965277777777777</v>
      </c>
    </row>
    <row r="87" spans="1:6" x14ac:dyDescent="0.3">
      <c r="A87" s="23">
        <v>86</v>
      </c>
      <c r="B87" s="25" t="s">
        <v>738</v>
      </c>
      <c r="C87" s="25" t="s">
        <v>571</v>
      </c>
      <c r="D87" s="23" t="s">
        <v>720</v>
      </c>
      <c r="E87" s="24">
        <v>308</v>
      </c>
      <c r="F87" s="27">
        <v>1.3090277777777777</v>
      </c>
    </row>
    <row r="88" spans="1:6" x14ac:dyDescent="0.3">
      <c r="A88" s="23">
        <v>87</v>
      </c>
      <c r="B88" s="25" t="s">
        <v>737</v>
      </c>
      <c r="C88" s="25" t="s">
        <v>571</v>
      </c>
      <c r="D88" s="23" t="s">
        <v>720</v>
      </c>
      <c r="E88" s="24">
        <v>311</v>
      </c>
      <c r="F88" s="27">
        <v>1.3097222222222222</v>
      </c>
    </row>
    <row r="89" spans="1:6" x14ac:dyDescent="0.3">
      <c r="A89" s="23">
        <v>88</v>
      </c>
      <c r="B89" s="25" t="s">
        <v>736</v>
      </c>
      <c r="C89" s="25" t="s">
        <v>437</v>
      </c>
      <c r="D89" s="23" t="s">
        <v>726</v>
      </c>
      <c r="E89" s="24">
        <v>293</v>
      </c>
      <c r="F89" s="27">
        <v>1.3263888888888888</v>
      </c>
    </row>
    <row r="90" spans="1:6" x14ac:dyDescent="0.3">
      <c r="A90" s="23">
        <v>89</v>
      </c>
      <c r="B90" s="25" t="s">
        <v>735</v>
      </c>
      <c r="C90" s="25" t="s">
        <v>22</v>
      </c>
      <c r="D90" s="23" t="s">
        <v>732</v>
      </c>
      <c r="E90" s="24">
        <v>209</v>
      </c>
      <c r="F90" s="27">
        <v>1.3277777777777777</v>
      </c>
    </row>
    <row r="91" spans="1:6" x14ac:dyDescent="0.3">
      <c r="A91" s="23">
        <v>90</v>
      </c>
      <c r="B91" s="25" t="s">
        <v>734</v>
      </c>
      <c r="C91" s="25" t="s">
        <v>7</v>
      </c>
      <c r="D91" s="23" t="s">
        <v>732</v>
      </c>
      <c r="E91" s="24">
        <v>283</v>
      </c>
      <c r="F91" s="27">
        <v>1.3374999999999999</v>
      </c>
    </row>
    <row r="92" spans="1:6" x14ac:dyDescent="0.3">
      <c r="A92" s="23">
        <v>91</v>
      </c>
      <c r="B92" s="25" t="s">
        <v>733</v>
      </c>
      <c r="C92" s="25" t="s">
        <v>576</v>
      </c>
      <c r="D92" s="23" t="s">
        <v>732</v>
      </c>
      <c r="E92" s="24">
        <v>223</v>
      </c>
      <c r="F92" s="27">
        <v>1.3576388888888888</v>
      </c>
    </row>
    <row r="93" spans="1:6" x14ac:dyDescent="0.3">
      <c r="A93" s="23">
        <v>92</v>
      </c>
      <c r="B93" s="25" t="s">
        <v>731</v>
      </c>
      <c r="C93" s="25" t="s">
        <v>721</v>
      </c>
      <c r="D93" s="23" t="s">
        <v>716</v>
      </c>
      <c r="E93" s="24">
        <v>264</v>
      </c>
      <c r="F93" s="27">
        <v>1.3833333333333333</v>
      </c>
    </row>
    <row r="94" spans="1:6" x14ac:dyDescent="0.3">
      <c r="A94" s="23">
        <v>92</v>
      </c>
      <c r="B94" s="25" t="s">
        <v>730</v>
      </c>
      <c r="C94" s="25" t="s">
        <v>721</v>
      </c>
      <c r="D94" s="23" t="s">
        <v>726</v>
      </c>
      <c r="E94" s="24">
        <v>268</v>
      </c>
      <c r="F94" s="27">
        <v>1.3833333333333333</v>
      </c>
    </row>
    <row r="95" spans="1:6" x14ac:dyDescent="0.3">
      <c r="A95" s="23">
        <v>94</v>
      </c>
      <c r="B95" s="25" t="s">
        <v>729</v>
      </c>
      <c r="C95" s="25" t="s">
        <v>721</v>
      </c>
      <c r="D95" s="23" t="s">
        <v>728</v>
      </c>
      <c r="E95" s="24">
        <v>260</v>
      </c>
      <c r="F95" s="27">
        <v>1.5840277777777778</v>
      </c>
    </row>
    <row r="96" spans="1:6" x14ac:dyDescent="0.3">
      <c r="A96" s="23">
        <v>95</v>
      </c>
      <c r="B96" s="25" t="s">
        <v>727</v>
      </c>
      <c r="C96" s="25" t="s">
        <v>576</v>
      </c>
      <c r="D96" s="23" t="s">
        <v>726</v>
      </c>
      <c r="E96" s="24">
        <v>221</v>
      </c>
      <c r="F96" s="27">
        <v>1.5993055555555555</v>
      </c>
    </row>
    <row r="97" spans="1:6" x14ac:dyDescent="0.3">
      <c r="A97" s="23">
        <v>96</v>
      </c>
      <c r="B97" s="25" t="s">
        <v>725</v>
      </c>
      <c r="C97" s="25" t="s">
        <v>721</v>
      </c>
      <c r="D97" s="23" t="s">
        <v>724</v>
      </c>
      <c r="E97" s="24">
        <v>263</v>
      </c>
      <c r="F97" s="27">
        <v>1.6513888888888888</v>
      </c>
    </row>
    <row r="98" spans="1:6" x14ac:dyDescent="0.3">
      <c r="A98" s="23">
        <v>97</v>
      </c>
      <c r="B98" s="25" t="s">
        <v>723</v>
      </c>
      <c r="C98" s="25" t="s">
        <v>721</v>
      </c>
      <c r="D98" s="23" t="s">
        <v>720</v>
      </c>
      <c r="E98" s="24">
        <v>269</v>
      </c>
      <c r="F98" s="27">
        <v>1.8944444444444444</v>
      </c>
    </row>
    <row r="99" spans="1:6" x14ac:dyDescent="0.3">
      <c r="A99" s="23">
        <v>98</v>
      </c>
      <c r="B99" s="25" t="s">
        <v>722</v>
      </c>
      <c r="C99" s="25" t="s">
        <v>721</v>
      </c>
      <c r="D99" s="23" t="s">
        <v>720</v>
      </c>
      <c r="E99" s="24">
        <v>262</v>
      </c>
      <c r="F99" s="27">
        <v>1.8944444444444444</v>
      </c>
    </row>
    <row r="100" spans="1:6" x14ac:dyDescent="0.3">
      <c r="A100" s="23">
        <v>99</v>
      </c>
      <c r="B100" s="25" t="s">
        <v>719</v>
      </c>
      <c r="C100" s="25" t="s">
        <v>10</v>
      </c>
      <c r="D100" s="23" t="s">
        <v>718</v>
      </c>
      <c r="E100" s="24">
        <v>237</v>
      </c>
      <c r="F100" s="30">
        <v>5.1261574074074077E-2</v>
      </c>
    </row>
    <row r="101" spans="1:6" x14ac:dyDescent="0.3">
      <c r="A101" s="23">
        <v>100</v>
      </c>
      <c r="B101" s="25" t="s">
        <v>717</v>
      </c>
      <c r="C101" s="25" t="s">
        <v>437</v>
      </c>
      <c r="D101" s="23" t="s">
        <v>716</v>
      </c>
      <c r="E101" s="24">
        <v>294</v>
      </c>
      <c r="F101" s="30">
        <v>5.4155092592592595E-2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35E6C-B2C9-428A-BA30-4FEB4B9D47B0}">
  <dimension ref="A1:H32"/>
  <sheetViews>
    <sheetView workbookViewId="0">
      <selection activeCell="A30" sqref="A30:XFD30"/>
    </sheetView>
  </sheetViews>
  <sheetFormatPr defaultRowHeight="14.4" x14ac:dyDescent="0.3"/>
  <cols>
    <col min="1" max="7" width="8.88671875" style="1"/>
    <col min="8" max="8" width="33.88671875" style="1" customWidth="1"/>
    <col min="9" max="16384" width="8.88671875" style="1"/>
  </cols>
  <sheetData>
    <row r="1" spans="1:8" ht="15.6" x14ac:dyDescent="0.3">
      <c r="A1" s="6" t="s">
        <v>59</v>
      </c>
      <c r="B1" s="6">
        <v>1</v>
      </c>
      <c r="C1" s="6">
        <v>56</v>
      </c>
      <c r="D1" s="9" t="s">
        <v>114</v>
      </c>
      <c r="E1" s="9" t="s">
        <v>102</v>
      </c>
      <c r="F1" s="9" t="s">
        <v>56</v>
      </c>
      <c r="G1" s="9" t="s">
        <v>0</v>
      </c>
      <c r="H1" s="4" t="s">
        <v>101</v>
      </c>
    </row>
    <row r="2" spans="1:8" ht="15.6" x14ac:dyDescent="0.3">
      <c r="A2" s="6" t="s">
        <v>59</v>
      </c>
      <c r="B2" s="6">
        <f>B1+1</f>
        <v>2</v>
      </c>
      <c r="C2" s="6">
        <v>49</v>
      </c>
      <c r="D2" s="9" t="s">
        <v>113</v>
      </c>
      <c r="E2" s="9" t="s">
        <v>112</v>
      </c>
      <c r="F2" s="9" t="s">
        <v>56</v>
      </c>
      <c r="G2" s="9" t="s">
        <v>0</v>
      </c>
      <c r="H2" s="4" t="s">
        <v>60</v>
      </c>
    </row>
    <row r="3" spans="1:8" ht="15.6" x14ac:dyDescent="0.3">
      <c r="A3" s="6" t="s">
        <v>59</v>
      </c>
      <c r="B3" s="6">
        <f>B2+1</f>
        <v>3</v>
      </c>
      <c r="C3" s="6">
        <v>59</v>
      </c>
      <c r="D3" s="9" t="s">
        <v>111</v>
      </c>
      <c r="E3" s="9" t="s">
        <v>110</v>
      </c>
      <c r="F3" s="9" t="s">
        <v>56</v>
      </c>
      <c r="G3" s="9" t="s">
        <v>0</v>
      </c>
      <c r="H3" s="4" t="s">
        <v>38</v>
      </c>
    </row>
    <row r="4" spans="1:8" ht="15.6" x14ac:dyDescent="0.3">
      <c r="A4" s="6" t="s">
        <v>59</v>
      </c>
      <c r="B4" s="6">
        <f>B3+1</f>
        <v>4</v>
      </c>
      <c r="C4" s="6">
        <v>43</v>
      </c>
      <c r="D4" s="9" t="s">
        <v>109</v>
      </c>
      <c r="E4" s="9" t="s">
        <v>108</v>
      </c>
      <c r="F4" s="9" t="s">
        <v>56</v>
      </c>
      <c r="G4" s="9" t="s">
        <v>0</v>
      </c>
      <c r="H4" s="4"/>
    </row>
    <row r="5" spans="1:8" ht="15.6" x14ac:dyDescent="0.3">
      <c r="A5" s="6" t="s">
        <v>59</v>
      </c>
      <c r="B5" s="6">
        <f>B4+1</f>
        <v>5</v>
      </c>
      <c r="C5" s="6">
        <v>64</v>
      </c>
      <c r="D5" s="9" t="s">
        <v>107</v>
      </c>
      <c r="E5" s="9" t="s">
        <v>106</v>
      </c>
      <c r="F5" s="9" t="s">
        <v>56</v>
      </c>
      <c r="G5" s="9" t="s">
        <v>0</v>
      </c>
      <c r="H5" s="4" t="s">
        <v>13</v>
      </c>
    </row>
    <row r="6" spans="1:8" ht="15.6" x14ac:dyDescent="0.3">
      <c r="A6" s="6" t="s">
        <v>59</v>
      </c>
      <c r="B6" s="6">
        <f>B5+1</f>
        <v>6</v>
      </c>
      <c r="C6" s="6">
        <v>63</v>
      </c>
      <c r="D6" s="9" t="s">
        <v>105</v>
      </c>
      <c r="E6" s="9" t="s">
        <v>104</v>
      </c>
      <c r="F6" s="9" t="s">
        <v>56</v>
      </c>
      <c r="G6" s="9" t="s">
        <v>0</v>
      </c>
      <c r="H6" s="4" t="s">
        <v>10</v>
      </c>
    </row>
    <row r="7" spans="1:8" ht="15.6" x14ac:dyDescent="0.3">
      <c r="A7" s="6" t="s">
        <v>59</v>
      </c>
      <c r="B7" s="6">
        <f>B6+1</f>
        <v>7</v>
      </c>
      <c r="C7" s="6">
        <v>55</v>
      </c>
      <c r="D7" s="9" t="s">
        <v>103</v>
      </c>
      <c r="E7" s="9" t="s">
        <v>102</v>
      </c>
      <c r="F7" s="9" t="s">
        <v>56</v>
      </c>
      <c r="G7" s="9" t="s">
        <v>0</v>
      </c>
      <c r="H7" s="4" t="s">
        <v>101</v>
      </c>
    </row>
    <row r="8" spans="1:8" ht="15.6" x14ac:dyDescent="0.3">
      <c r="A8" s="6" t="s">
        <v>59</v>
      </c>
      <c r="B8" s="6">
        <f>B7+1</f>
        <v>8</v>
      </c>
      <c r="C8" s="6">
        <v>60</v>
      </c>
      <c r="D8" s="9" t="s">
        <v>100</v>
      </c>
      <c r="E8" s="9" t="s">
        <v>99</v>
      </c>
      <c r="F8" s="9" t="s">
        <v>56</v>
      </c>
      <c r="G8" s="9" t="s">
        <v>0</v>
      </c>
      <c r="H8" s="4" t="s">
        <v>10</v>
      </c>
    </row>
    <row r="9" spans="1:8" ht="15.6" x14ac:dyDescent="0.3">
      <c r="A9" s="6" t="s">
        <v>59</v>
      </c>
      <c r="B9" s="6">
        <f>B8+1</f>
        <v>9</v>
      </c>
      <c r="C9" s="6">
        <v>58</v>
      </c>
      <c r="D9" s="9" t="s">
        <v>98</v>
      </c>
      <c r="E9" s="9" t="s">
        <v>97</v>
      </c>
      <c r="F9" s="9" t="s">
        <v>56</v>
      </c>
      <c r="G9" s="9" t="s">
        <v>0</v>
      </c>
      <c r="H9" s="4" t="s">
        <v>96</v>
      </c>
    </row>
    <row r="10" spans="1:8" ht="15.6" x14ac:dyDescent="0.3">
      <c r="A10" s="6" t="s">
        <v>59</v>
      </c>
      <c r="B10" s="6">
        <f>B9+1</f>
        <v>10</v>
      </c>
      <c r="C10" s="6">
        <v>46</v>
      </c>
      <c r="D10" s="9" t="s">
        <v>95</v>
      </c>
      <c r="E10" s="9" t="s">
        <v>87</v>
      </c>
      <c r="F10" s="9" t="s">
        <v>56</v>
      </c>
      <c r="G10" s="9" t="s">
        <v>0</v>
      </c>
      <c r="H10" s="4" t="s">
        <v>94</v>
      </c>
    </row>
    <row r="11" spans="1:8" ht="15.6" x14ac:dyDescent="0.3">
      <c r="A11" s="6" t="s">
        <v>59</v>
      </c>
      <c r="B11" s="6">
        <f>B10+1</f>
        <v>11</v>
      </c>
      <c r="C11" s="6">
        <v>45</v>
      </c>
      <c r="D11" s="9" t="s">
        <v>66</v>
      </c>
      <c r="E11" s="9" t="s">
        <v>87</v>
      </c>
      <c r="F11" s="9" t="s">
        <v>56</v>
      </c>
      <c r="G11" s="9" t="s">
        <v>0</v>
      </c>
      <c r="H11" s="4" t="s">
        <v>93</v>
      </c>
    </row>
    <row r="12" spans="1:8" ht="15.6" x14ac:dyDescent="0.3">
      <c r="A12" s="6" t="s">
        <v>59</v>
      </c>
      <c r="B12" s="6">
        <f>B11+1</f>
        <v>12</v>
      </c>
      <c r="C12" s="6">
        <v>53</v>
      </c>
      <c r="D12" s="9" t="s">
        <v>92</v>
      </c>
      <c r="E12" s="9" t="s">
        <v>91</v>
      </c>
      <c r="F12" s="9" t="s">
        <v>56</v>
      </c>
      <c r="G12" s="9" t="s">
        <v>0</v>
      </c>
      <c r="H12" s="4" t="s">
        <v>10</v>
      </c>
    </row>
    <row r="13" spans="1:8" ht="15.6" x14ac:dyDescent="0.3">
      <c r="A13" s="6" t="s">
        <v>59</v>
      </c>
      <c r="B13" s="6">
        <f>B12+1</f>
        <v>13</v>
      </c>
      <c r="C13" s="6">
        <v>42</v>
      </c>
      <c r="D13" s="9" t="s">
        <v>90</v>
      </c>
      <c r="E13" s="9" t="s">
        <v>89</v>
      </c>
      <c r="F13" s="9" t="s">
        <v>56</v>
      </c>
      <c r="G13" s="9" t="s">
        <v>0</v>
      </c>
      <c r="H13" s="4" t="s">
        <v>13</v>
      </c>
    </row>
    <row r="14" spans="1:8" ht="15.6" x14ac:dyDescent="0.3">
      <c r="A14" s="6" t="s">
        <v>59</v>
      </c>
      <c r="B14" s="6">
        <f>B13+1</f>
        <v>14</v>
      </c>
      <c r="C14" s="8">
        <v>401</v>
      </c>
      <c r="D14" s="11" t="s">
        <v>88</v>
      </c>
      <c r="E14" s="11" t="s">
        <v>87</v>
      </c>
      <c r="F14" s="11" t="s">
        <v>56</v>
      </c>
      <c r="G14" s="11" t="s">
        <v>0</v>
      </c>
    </row>
    <row r="15" spans="1:8" ht="15.6" x14ac:dyDescent="0.3">
      <c r="A15" s="8" t="s">
        <v>59</v>
      </c>
      <c r="B15" s="6">
        <f>B14+1</f>
        <v>15</v>
      </c>
      <c r="C15" s="8">
        <v>399</v>
      </c>
      <c r="D15" s="11" t="s">
        <v>86</v>
      </c>
      <c r="E15" s="11" t="s">
        <v>85</v>
      </c>
      <c r="F15" s="11" t="s">
        <v>56</v>
      </c>
      <c r="G15" s="11" t="s">
        <v>0</v>
      </c>
      <c r="H15" s="10" t="s">
        <v>22</v>
      </c>
    </row>
    <row r="16" spans="1:8" ht="15.6" x14ac:dyDescent="0.3">
      <c r="A16" s="6" t="s">
        <v>59</v>
      </c>
      <c r="B16" s="6">
        <f>B15+1</f>
        <v>16</v>
      </c>
      <c r="C16" s="6">
        <v>52</v>
      </c>
      <c r="D16" s="9" t="s">
        <v>84</v>
      </c>
      <c r="E16" s="9" t="s">
        <v>83</v>
      </c>
      <c r="F16" s="9" t="s">
        <v>56</v>
      </c>
      <c r="G16" s="9" t="s">
        <v>0</v>
      </c>
      <c r="H16" s="4" t="s">
        <v>82</v>
      </c>
    </row>
    <row r="17" spans="1:8" ht="15.6" x14ac:dyDescent="0.3">
      <c r="A17" s="6" t="s">
        <v>59</v>
      </c>
      <c r="B17" s="6">
        <f>B16+1</f>
        <v>17</v>
      </c>
      <c r="C17" s="6">
        <v>54</v>
      </c>
      <c r="D17" s="9" t="s">
        <v>81</v>
      </c>
      <c r="E17" s="9" t="s">
        <v>80</v>
      </c>
      <c r="F17" s="9" t="s">
        <v>56</v>
      </c>
      <c r="G17" s="9" t="s">
        <v>0</v>
      </c>
      <c r="H17" s="4"/>
    </row>
    <row r="18" spans="1:8" ht="15.6" x14ac:dyDescent="0.3">
      <c r="A18" s="6" t="s">
        <v>59</v>
      </c>
      <c r="B18" s="6">
        <f>B17+1</f>
        <v>18</v>
      </c>
      <c r="C18" s="6">
        <v>57</v>
      </c>
      <c r="D18" s="9" t="s">
        <v>79</v>
      </c>
      <c r="E18" s="9" t="s">
        <v>78</v>
      </c>
      <c r="F18" s="9" t="s">
        <v>56</v>
      </c>
      <c r="G18" s="9" t="s">
        <v>0</v>
      </c>
      <c r="H18" s="4" t="s">
        <v>7</v>
      </c>
    </row>
    <row r="19" spans="1:8" ht="15.6" x14ac:dyDescent="0.3">
      <c r="A19" s="6" t="s">
        <v>59</v>
      </c>
      <c r="B19" s="6">
        <f>B18+1</f>
        <v>19</v>
      </c>
      <c r="C19" s="6">
        <v>50</v>
      </c>
      <c r="D19" s="9" t="s">
        <v>77</v>
      </c>
      <c r="E19" s="9" t="s">
        <v>76</v>
      </c>
      <c r="F19" s="9" t="s">
        <v>56</v>
      </c>
      <c r="G19" s="9" t="s">
        <v>0</v>
      </c>
      <c r="H19" s="4" t="s">
        <v>72</v>
      </c>
    </row>
    <row r="25" spans="1:8" x14ac:dyDescent="0.3">
      <c r="A25" s="1" t="s">
        <v>75</v>
      </c>
    </row>
    <row r="26" spans="1:8" ht="15.6" x14ac:dyDescent="0.3">
      <c r="A26" s="6" t="s">
        <v>59</v>
      </c>
      <c r="B26" s="6"/>
      <c r="C26" s="6">
        <v>41</v>
      </c>
      <c r="D26" s="9" t="s">
        <v>74</v>
      </c>
      <c r="E26" s="9" t="s">
        <v>73</v>
      </c>
      <c r="F26" s="9" t="s">
        <v>56</v>
      </c>
      <c r="G26" s="9" t="s">
        <v>0</v>
      </c>
      <c r="H26" s="4" t="s">
        <v>72</v>
      </c>
    </row>
    <row r="27" spans="1:8" ht="15.6" x14ac:dyDescent="0.3">
      <c r="A27" s="6" t="s">
        <v>59</v>
      </c>
      <c r="B27" s="6"/>
      <c r="C27" s="6">
        <v>44</v>
      </c>
      <c r="D27" s="9" t="s">
        <v>71</v>
      </c>
      <c r="E27" s="9" t="s">
        <v>70</v>
      </c>
      <c r="F27" s="9" t="s">
        <v>56</v>
      </c>
      <c r="G27" s="9" t="s">
        <v>0</v>
      </c>
      <c r="H27" s="4" t="s">
        <v>69</v>
      </c>
    </row>
    <row r="28" spans="1:8" ht="15.6" x14ac:dyDescent="0.3">
      <c r="A28" s="6" t="s">
        <v>59</v>
      </c>
      <c r="B28" s="6"/>
      <c r="C28" s="6">
        <v>47</v>
      </c>
      <c r="D28" s="9" t="s">
        <v>68</v>
      </c>
      <c r="E28" s="9" t="s">
        <v>67</v>
      </c>
      <c r="F28" s="9" t="s">
        <v>56</v>
      </c>
      <c r="G28" s="9" t="s">
        <v>0</v>
      </c>
      <c r="H28" s="4" t="s">
        <v>13</v>
      </c>
    </row>
    <row r="29" spans="1:8" ht="15.6" x14ac:dyDescent="0.3">
      <c r="A29" s="6" t="s">
        <v>59</v>
      </c>
      <c r="B29" s="6"/>
      <c r="C29" s="6">
        <v>48</v>
      </c>
      <c r="D29" s="9" t="s">
        <v>66</v>
      </c>
      <c r="E29" s="9" t="s">
        <v>65</v>
      </c>
      <c r="F29" s="9" t="s">
        <v>56</v>
      </c>
      <c r="G29" s="9" t="s">
        <v>0</v>
      </c>
      <c r="H29" s="4" t="s">
        <v>10</v>
      </c>
    </row>
    <row r="30" spans="1:8" ht="15.6" x14ac:dyDescent="0.3">
      <c r="A30" s="6" t="s">
        <v>59</v>
      </c>
      <c r="B30" s="6"/>
      <c r="C30" s="6">
        <v>51</v>
      </c>
      <c r="D30" s="9" t="s">
        <v>64</v>
      </c>
      <c r="E30" s="9" t="s">
        <v>63</v>
      </c>
      <c r="F30" s="9" t="s">
        <v>56</v>
      </c>
      <c r="G30" s="9" t="s">
        <v>0</v>
      </c>
      <c r="H30" s="4" t="s">
        <v>7</v>
      </c>
    </row>
    <row r="31" spans="1:8" ht="15.6" x14ac:dyDescent="0.3">
      <c r="A31" s="6" t="s">
        <v>59</v>
      </c>
      <c r="B31" s="6"/>
      <c r="C31" s="6">
        <v>61</v>
      </c>
      <c r="D31" s="9" t="s">
        <v>62</v>
      </c>
      <c r="E31" s="9" t="s">
        <v>61</v>
      </c>
      <c r="F31" s="9" t="s">
        <v>56</v>
      </c>
      <c r="G31" s="9" t="s">
        <v>0</v>
      </c>
      <c r="H31" s="4" t="s">
        <v>60</v>
      </c>
    </row>
    <row r="32" spans="1:8" ht="15.6" x14ac:dyDescent="0.3">
      <c r="A32" s="6" t="s">
        <v>59</v>
      </c>
      <c r="B32" s="6"/>
      <c r="C32" s="6">
        <v>62</v>
      </c>
      <c r="D32" s="9" t="s">
        <v>58</v>
      </c>
      <c r="E32" s="9" t="s">
        <v>57</v>
      </c>
      <c r="F32" s="9" t="s">
        <v>56</v>
      </c>
      <c r="G32" s="9" t="s">
        <v>0</v>
      </c>
      <c r="H32" s="4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DDC6B-35E1-4F38-BBB9-BFB77B83CB9D}">
  <dimension ref="A1:H39"/>
  <sheetViews>
    <sheetView workbookViewId="0">
      <selection activeCell="D36" sqref="D36"/>
    </sheetView>
  </sheetViews>
  <sheetFormatPr defaultRowHeight="14.4" x14ac:dyDescent="0.3"/>
  <cols>
    <col min="1" max="7" width="8.88671875" style="1"/>
    <col min="8" max="8" width="23" style="1" customWidth="1"/>
    <col min="9" max="16384" width="8.88671875" style="1"/>
  </cols>
  <sheetData>
    <row r="1" spans="1:8" ht="15.6" x14ac:dyDescent="0.3">
      <c r="A1" s="6" t="s">
        <v>117</v>
      </c>
      <c r="B1" s="6">
        <v>1</v>
      </c>
      <c r="C1" s="6">
        <v>81</v>
      </c>
      <c r="D1" s="5" t="s">
        <v>164</v>
      </c>
      <c r="E1" s="5" t="s">
        <v>163</v>
      </c>
      <c r="F1" s="5" t="s">
        <v>1</v>
      </c>
      <c r="G1" s="5" t="s">
        <v>46</v>
      </c>
      <c r="H1" s="4" t="s">
        <v>96</v>
      </c>
    </row>
    <row r="2" spans="1:8" ht="15.6" x14ac:dyDescent="0.3">
      <c r="A2" s="6" t="s">
        <v>117</v>
      </c>
      <c r="B2" s="6">
        <f>B1+1</f>
        <v>2</v>
      </c>
      <c r="C2" s="6">
        <v>109</v>
      </c>
      <c r="D2" s="5" t="s">
        <v>49</v>
      </c>
      <c r="E2" s="5" t="s">
        <v>52</v>
      </c>
      <c r="F2" s="5" t="s">
        <v>1</v>
      </c>
      <c r="G2" s="5" t="s">
        <v>46</v>
      </c>
      <c r="H2" s="4" t="s">
        <v>51</v>
      </c>
    </row>
    <row r="3" spans="1:8" ht="15.6" x14ac:dyDescent="0.3">
      <c r="A3" s="6" t="s">
        <v>117</v>
      </c>
      <c r="B3" s="6">
        <f>B2+1</f>
        <v>3</v>
      </c>
      <c r="C3" s="6">
        <v>88</v>
      </c>
      <c r="D3" s="5" t="s">
        <v>162</v>
      </c>
      <c r="E3" s="5" t="s">
        <v>67</v>
      </c>
      <c r="F3" s="5" t="s">
        <v>1</v>
      </c>
      <c r="G3" s="5" t="s">
        <v>46</v>
      </c>
      <c r="H3" s="4" t="s">
        <v>13</v>
      </c>
    </row>
    <row r="4" spans="1:8" ht="15.6" x14ac:dyDescent="0.3">
      <c r="A4" s="6" t="s">
        <v>117</v>
      </c>
      <c r="B4" s="6">
        <f>B3+1</f>
        <v>4</v>
      </c>
      <c r="C4" s="6">
        <v>91</v>
      </c>
      <c r="D4" s="5" t="s">
        <v>161</v>
      </c>
      <c r="E4" s="5" t="s">
        <v>160</v>
      </c>
      <c r="F4" s="5" t="s">
        <v>1</v>
      </c>
      <c r="G4" s="5" t="s">
        <v>46</v>
      </c>
      <c r="H4" s="4" t="s">
        <v>96</v>
      </c>
    </row>
    <row r="5" spans="1:8" ht="15.6" x14ac:dyDescent="0.3">
      <c r="A5" s="6" t="s">
        <v>117</v>
      </c>
      <c r="B5" s="6">
        <f>B4+1</f>
        <v>5</v>
      </c>
      <c r="C5" s="6">
        <v>93</v>
      </c>
      <c r="D5" s="5" t="s">
        <v>159</v>
      </c>
      <c r="E5" s="5" t="s">
        <v>158</v>
      </c>
      <c r="F5" s="5" t="s">
        <v>1</v>
      </c>
      <c r="G5" s="5" t="s">
        <v>46</v>
      </c>
      <c r="H5" s="4" t="s">
        <v>96</v>
      </c>
    </row>
    <row r="6" spans="1:8" ht="15.6" x14ac:dyDescent="0.3">
      <c r="A6" s="6" t="s">
        <v>117</v>
      </c>
      <c r="B6" s="6">
        <f>B5+1</f>
        <v>6</v>
      </c>
      <c r="C6" s="6">
        <v>107</v>
      </c>
      <c r="D6" s="5" t="s">
        <v>157</v>
      </c>
      <c r="E6" s="5" t="s">
        <v>47</v>
      </c>
      <c r="F6" s="5" t="s">
        <v>1</v>
      </c>
      <c r="G6" s="5" t="s">
        <v>46</v>
      </c>
      <c r="H6" s="4" t="s">
        <v>13</v>
      </c>
    </row>
    <row r="7" spans="1:8" ht="15.6" x14ac:dyDescent="0.3">
      <c r="A7" s="6" t="s">
        <v>117</v>
      </c>
      <c r="B7" s="6">
        <f>B6+1</f>
        <v>7</v>
      </c>
      <c r="C7" s="6">
        <v>105</v>
      </c>
      <c r="D7" s="5" t="s">
        <v>3</v>
      </c>
      <c r="E7" s="5" t="s">
        <v>78</v>
      </c>
      <c r="F7" s="5" t="s">
        <v>1</v>
      </c>
      <c r="G7" s="5" t="s">
        <v>46</v>
      </c>
      <c r="H7" s="4" t="s">
        <v>7</v>
      </c>
    </row>
    <row r="8" spans="1:8" ht="15.6" x14ac:dyDescent="0.3">
      <c r="A8" s="6" t="s">
        <v>117</v>
      </c>
      <c r="B8" s="6">
        <f>B7+1</f>
        <v>8</v>
      </c>
      <c r="C8" s="6">
        <v>113</v>
      </c>
      <c r="D8" s="5" t="s">
        <v>156</v>
      </c>
      <c r="E8" s="5" t="s">
        <v>155</v>
      </c>
      <c r="F8" s="5" t="s">
        <v>1</v>
      </c>
      <c r="G8" s="5" t="s">
        <v>46</v>
      </c>
      <c r="H8" s="4" t="s">
        <v>22</v>
      </c>
    </row>
    <row r="9" spans="1:8" ht="15.6" x14ac:dyDescent="0.3">
      <c r="A9" s="6" t="s">
        <v>117</v>
      </c>
      <c r="B9" s="6">
        <f>B8+1</f>
        <v>9</v>
      </c>
      <c r="C9" s="6">
        <v>92</v>
      </c>
      <c r="D9" s="5" t="s">
        <v>154</v>
      </c>
      <c r="E9" s="5" t="s">
        <v>153</v>
      </c>
      <c r="F9" s="5" t="s">
        <v>1</v>
      </c>
      <c r="G9" s="5" t="s">
        <v>46</v>
      </c>
      <c r="H9" s="4" t="s">
        <v>13</v>
      </c>
    </row>
    <row r="10" spans="1:8" ht="15.6" x14ac:dyDescent="0.3">
      <c r="A10" s="6" t="s">
        <v>117</v>
      </c>
      <c r="B10" s="6">
        <f>B9+1</f>
        <v>10</v>
      </c>
      <c r="C10" s="6">
        <v>97</v>
      </c>
      <c r="D10" s="5" t="s">
        <v>152</v>
      </c>
      <c r="E10" s="5" t="s">
        <v>151</v>
      </c>
      <c r="F10" s="5" t="s">
        <v>1</v>
      </c>
      <c r="G10" s="5" t="s">
        <v>46</v>
      </c>
      <c r="H10" s="4" t="s">
        <v>101</v>
      </c>
    </row>
    <row r="11" spans="1:8" ht="15.6" x14ac:dyDescent="0.3">
      <c r="A11" s="6" t="s">
        <v>117</v>
      </c>
      <c r="B11" s="6">
        <f>B10+1</f>
        <v>11</v>
      </c>
      <c r="C11" s="6">
        <v>96</v>
      </c>
      <c r="D11" s="5" t="s">
        <v>150</v>
      </c>
      <c r="E11" s="5" t="s">
        <v>149</v>
      </c>
      <c r="F11" s="5" t="s">
        <v>1</v>
      </c>
      <c r="G11" s="5" t="s">
        <v>46</v>
      </c>
      <c r="H11" s="4" t="s">
        <v>10</v>
      </c>
    </row>
    <row r="12" spans="1:8" ht="15.6" x14ac:dyDescent="0.3">
      <c r="A12" s="6" t="s">
        <v>117</v>
      </c>
      <c r="B12" s="6">
        <f>B11+1</f>
        <v>12</v>
      </c>
      <c r="C12" s="6">
        <v>108</v>
      </c>
      <c r="D12" s="5" t="s">
        <v>148</v>
      </c>
      <c r="E12" s="5" t="s">
        <v>147</v>
      </c>
      <c r="F12" s="5" t="s">
        <v>1</v>
      </c>
      <c r="G12" s="5" t="s">
        <v>46</v>
      </c>
      <c r="H12" s="4" t="s">
        <v>7</v>
      </c>
    </row>
    <row r="13" spans="1:8" ht="15.6" x14ac:dyDescent="0.3">
      <c r="A13" s="6" t="s">
        <v>117</v>
      </c>
      <c r="B13" s="6">
        <f>B12+1</f>
        <v>13</v>
      </c>
      <c r="C13" s="6">
        <v>94</v>
      </c>
      <c r="D13" s="5" t="s">
        <v>146</v>
      </c>
      <c r="E13" s="5" t="s">
        <v>145</v>
      </c>
      <c r="F13" s="5" t="s">
        <v>1</v>
      </c>
      <c r="G13" s="5" t="s">
        <v>46</v>
      </c>
      <c r="H13" s="4" t="s">
        <v>51</v>
      </c>
    </row>
    <row r="14" spans="1:8" ht="15.6" x14ac:dyDescent="0.3">
      <c r="A14" s="6" t="s">
        <v>117</v>
      </c>
      <c r="B14" s="6">
        <f>B13+1</f>
        <v>14</v>
      </c>
      <c r="C14" s="6">
        <v>84</v>
      </c>
      <c r="D14" s="5" t="s">
        <v>144</v>
      </c>
      <c r="E14" s="5" t="s">
        <v>143</v>
      </c>
      <c r="F14" s="5" t="s">
        <v>1</v>
      </c>
      <c r="G14" s="5" t="s">
        <v>46</v>
      </c>
      <c r="H14" s="4" t="s">
        <v>22</v>
      </c>
    </row>
    <row r="15" spans="1:8" ht="15.6" x14ac:dyDescent="0.3">
      <c r="A15" s="6" t="s">
        <v>117</v>
      </c>
      <c r="B15" s="6">
        <f>B14+1</f>
        <v>15</v>
      </c>
      <c r="C15" s="6">
        <v>87</v>
      </c>
      <c r="D15" s="5" t="s">
        <v>142</v>
      </c>
      <c r="E15" s="5" t="s">
        <v>2</v>
      </c>
      <c r="F15" s="5" t="s">
        <v>1</v>
      </c>
      <c r="G15" s="5" t="s">
        <v>46</v>
      </c>
      <c r="H15" s="4"/>
    </row>
    <row r="16" spans="1:8" ht="15.6" x14ac:dyDescent="0.3">
      <c r="A16" s="6" t="s">
        <v>117</v>
      </c>
      <c r="B16" s="6">
        <f>B15+1</f>
        <v>16</v>
      </c>
      <c r="C16" s="6">
        <v>104</v>
      </c>
      <c r="D16" s="5" t="s">
        <v>141</v>
      </c>
      <c r="E16" s="5" t="s">
        <v>80</v>
      </c>
      <c r="F16" s="5" t="s">
        <v>1</v>
      </c>
      <c r="G16" s="5" t="s">
        <v>46</v>
      </c>
      <c r="H16" s="4" t="s">
        <v>10</v>
      </c>
    </row>
    <row r="17" spans="1:8" ht="15.6" x14ac:dyDescent="0.3">
      <c r="A17" s="6" t="s">
        <v>117</v>
      </c>
      <c r="B17" s="6">
        <f>B16+1</f>
        <v>17</v>
      </c>
      <c r="C17" s="6">
        <v>82</v>
      </c>
      <c r="D17" s="5" t="s">
        <v>137</v>
      </c>
      <c r="E17" s="5" t="s">
        <v>140</v>
      </c>
      <c r="F17" s="5" t="s">
        <v>1</v>
      </c>
      <c r="G17" s="5" t="s">
        <v>46</v>
      </c>
      <c r="H17" s="4"/>
    </row>
    <row r="18" spans="1:8" ht="15.6" x14ac:dyDescent="0.3">
      <c r="A18" s="6" t="s">
        <v>117</v>
      </c>
      <c r="B18" s="6">
        <f>B17+1</f>
        <v>18</v>
      </c>
      <c r="C18" s="6">
        <v>112</v>
      </c>
      <c r="D18" s="5" t="s">
        <v>44</v>
      </c>
      <c r="E18" s="5" t="s">
        <v>57</v>
      </c>
      <c r="F18" s="5" t="s">
        <v>1</v>
      </c>
      <c r="G18" s="5" t="s">
        <v>46</v>
      </c>
      <c r="H18" s="4" t="s">
        <v>22</v>
      </c>
    </row>
    <row r="19" spans="1:8" ht="15.6" x14ac:dyDescent="0.3">
      <c r="A19" s="6" t="s">
        <v>117</v>
      </c>
      <c r="B19" s="6">
        <f>B18+1</f>
        <v>19</v>
      </c>
      <c r="C19" s="6">
        <v>111</v>
      </c>
      <c r="D19" s="5" t="s">
        <v>48</v>
      </c>
      <c r="E19" s="5" t="s">
        <v>5</v>
      </c>
      <c r="F19" s="5" t="s">
        <v>1</v>
      </c>
      <c r="G19" s="5" t="s">
        <v>46</v>
      </c>
      <c r="H19" s="4"/>
    </row>
    <row r="20" spans="1:8" ht="15.6" x14ac:dyDescent="0.3">
      <c r="A20" s="6" t="s">
        <v>117</v>
      </c>
      <c r="B20" s="6">
        <f>B19+1</f>
        <v>20</v>
      </c>
      <c r="C20" s="6">
        <v>89</v>
      </c>
      <c r="D20" s="5" t="s">
        <v>139</v>
      </c>
      <c r="E20" s="5" t="s">
        <v>136</v>
      </c>
      <c r="F20" s="5" t="s">
        <v>1</v>
      </c>
      <c r="G20" s="5" t="s">
        <v>46</v>
      </c>
      <c r="H20" s="4" t="s">
        <v>19</v>
      </c>
    </row>
    <row r="21" spans="1:8" ht="15.6" x14ac:dyDescent="0.3">
      <c r="A21" s="6" t="s">
        <v>117</v>
      </c>
      <c r="B21" s="6">
        <f>B20+1</f>
        <v>21</v>
      </c>
      <c r="C21" s="6">
        <v>85</v>
      </c>
      <c r="D21" s="5" t="s">
        <v>138</v>
      </c>
      <c r="E21" s="5" t="s">
        <v>108</v>
      </c>
      <c r="F21" s="5" t="s">
        <v>1</v>
      </c>
      <c r="G21" s="5" t="s">
        <v>46</v>
      </c>
      <c r="H21" s="4"/>
    </row>
    <row r="22" spans="1:8" ht="15.6" x14ac:dyDescent="0.3">
      <c r="A22" s="6" t="s">
        <v>117</v>
      </c>
      <c r="B22" s="6">
        <f>B21+1</f>
        <v>22</v>
      </c>
      <c r="C22" s="6">
        <v>90</v>
      </c>
      <c r="D22" s="5" t="s">
        <v>137</v>
      </c>
      <c r="E22" s="5" t="s">
        <v>136</v>
      </c>
      <c r="F22" s="5" t="s">
        <v>1</v>
      </c>
      <c r="G22" s="5" t="s">
        <v>46</v>
      </c>
      <c r="H22" s="4" t="s">
        <v>19</v>
      </c>
    </row>
    <row r="23" spans="1:8" ht="15.6" x14ac:dyDescent="0.3">
      <c r="B23" s="6">
        <f>B22+1</f>
        <v>23</v>
      </c>
      <c r="C23" s="8">
        <v>25</v>
      </c>
      <c r="D23" s="7" t="s">
        <v>135</v>
      </c>
      <c r="E23" s="7" t="s">
        <v>121</v>
      </c>
      <c r="F23" s="7" t="s">
        <v>1</v>
      </c>
      <c r="G23" s="7" t="s">
        <v>46</v>
      </c>
    </row>
    <row r="24" spans="1:8" ht="15.6" x14ac:dyDescent="0.3">
      <c r="A24" s="6" t="s">
        <v>117</v>
      </c>
      <c r="B24" s="6">
        <f>B23+1</f>
        <v>24</v>
      </c>
      <c r="C24" s="6">
        <v>110</v>
      </c>
      <c r="D24" s="5" t="s">
        <v>134</v>
      </c>
      <c r="E24" s="5" t="s">
        <v>61</v>
      </c>
      <c r="F24" s="5" t="s">
        <v>1</v>
      </c>
      <c r="G24" s="5" t="s">
        <v>46</v>
      </c>
      <c r="H24" s="4" t="s">
        <v>115</v>
      </c>
    </row>
    <row r="25" spans="1:8" ht="15.6" x14ac:dyDescent="0.3">
      <c r="A25" s="6" t="s">
        <v>117</v>
      </c>
      <c r="B25" s="6">
        <f>B24+1</f>
        <v>25</v>
      </c>
      <c r="C25" s="6">
        <v>95</v>
      </c>
      <c r="D25" s="5" t="s">
        <v>133</v>
      </c>
      <c r="E25" s="5" t="s">
        <v>132</v>
      </c>
      <c r="F25" s="5" t="s">
        <v>1</v>
      </c>
      <c r="G25" s="5" t="s">
        <v>46</v>
      </c>
      <c r="H25" s="4" t="s">
        <v>22</v>
      </c>
    </row>
    <row r="30" spans="1:8" x14ac:dyDescent="0.3">
      <c r="A30" s="1" t="s">
        <v>75</v>
      </c>
    </row>
    <row r="31" spans="1:8" ht="15.6" x14ac:dyDescent="0.3">
      <c r="A31" s="6" t="s">
        <v>117</v>
      </c>
      <c r="B31" s="6"/>
      <c r="C31" s="6">
        <v>83</v>
      </c>
      <c r="D31" s="5" t="s">
        <v>131</v>
      </c>
      <c r="E31" s="5" t="s">
        <v>130</v>
      </c>
      <c r="F31" s="5" t="s">
        <v>1</v>
      </c>
      <c r="G31" s="5" t="s">
        <v>46</v>
      </c>
      <c r="H31" s="4" t="s">
        <v>129</v>
      </c>
    </row>
    <row r="32" spans="1:8" ht="15.6" x14ac:dyDescent="0.3">
      <c r="A32" s="6" t="s">
        <v>117</v>
      </c>
      <c r="B32" s="6"/>
      <c r="C32" s="6">
        <v>86</v>
      </c>
      <c r="D32" s="5" t="s">
        <v>128</v>
      </c>
      <c r="E32" s="5" t="s">
        <v>127</v>
      </c>
      <c r="F32" s="5" t="s">
        <v>1</v>
      </c>
      <c r="G32" s="5" t="s">
        <v>46</v>
      </c>
      <c r="H32" s="4" t="s">
        <v>38</v>
      </c>
    </row>
    <row r="33" spans="1:8" ht="15.6" x14ac:dyDescent="0.3">
      <c r="A33" s="6" t="s">
        <v>117</v>
      </c>
      <c r="B33" s="6"/>
      <c r="C33" s="6">
        <v>98</v>
      </c>
      <c r="D33" s="5" t="s">
        <v>126</v>
      </c>
      <c r="E33" s="5" t="s">
        <v>125</v>
      </c>
      <c r="F33" s="5" t="s">
        <v>1</v>
      </c>
      <c r="G33" s="5" t="s">
        <v>46</v>
      </c>
      <c r="H33" s="4" t="s">
        <v>22</v>
      </c>
    </row>
    <row r="34" spans="1:8" ht="15.6" x14ac:dyDescent="0.3">
      <c r="A34" s="6" t="s">
        <v>117</v>
      </c>
      <c r="B34" s="6"/>
      <c r="C34" s="6">
        <v>99</v>
      </c>
      <c r="D34" s="5" t="s">
        <v>124</v>
      </c>
      <c r="E34" s="5" t="s">
        <v>23</v>
      </c>
      <c r="F34" s="5" t="s">
        <v>1</v>
      </c>
      <c r="G34" s="5" t="s">
        <v>46</v>
      </c>
      <c r="H34" s="4" t="s">
        <v>22</v>
      </c>
    </row>
    <row r="35" spans="1:8" ht="15.6" x14ac:dyDescent="0.3">
      <c r="A35" s="6" t="s">
        <v>117</v>
      </c>
      <c r="B35" s="6"/>
      <c r="C35" s="6">
        <v>100</v>
      </c>
      <c r="D35" s="5" t="s">
        <v>123</v>
      </c>
      <c r="E35" s="5" t="s">
        <v>121</v>
      </c>
      <c r="F35" s="5" t="s">
        <v>1</v>
      </c>
      <c r="G35" s="5" t="s">
        <v>46</v>
      </c>
      <c r="H35" s="4" t="s">
        <v>13</v>
      </c>
    </row>
    <row r="36" spans="1:8" ht="15.6" x14ac:dyDescent="0.3">
      <c r="A36" s="6" t="s">
        <v>117</v>
      </c>
      <c r="B36" s="6"/>
      <c r="C36" s="6">
        <v>101</v>
      </c>
      <c r="D36" s="5" t="s">
        <v>122</v>
      </c>
      <c r="E36" s="5" t="s">
        <v>121</v>
      </c>
      <c r="F36" s="5" t="s">
        <v>1</v>
      </c>
      <c r="G36" s="5" t="s">
        <v>46</v>
      </c>
      <c r="H36" s="4" t="s">
        <v>13</v>
      </c>
    </row>
    <row r="37" spans="1:8" ht="15.6" x14ac:dyDescent="0.3">
      <c r="A37" s="6" t="s">
        <v>117</v>
      </c>
      <c r="B37" s="6"/>
      <c r="C37" s="6">
        <v>102</v>
      </c>
      <c r="D37" s="5" t="s">
        <v>120</v>
      </c>
      <c r="E37" s="5" t="s">
        <v>119</v>
      </c>
      <c r="F37" s="5" t="s">
        <v>1</v>
      </c>
      <c r="G37" s="5" t="s">
        <v>46</v>
      </c>
      <c r="H37" s="4" t="s">
        <v>10</v>
      </c>
    </row>
    <row r="38" spans="1:8" ht="15.6" x14ac:dyDescent="0.3">
      <c r="A38" s="6" t="s">
        <v>117</v>
      </c>
      <c r="B38" s="6"/>
      <c r="C38" s="6">
        <v>103</v>
      </c>
      <c r="D38" s="5" t="s">
        <v>118</v>
      </c>
      <c r="E38" s="5" t="s">
        <v>91</v>
      </c>
      <c r="F38" s="5" t="s">
        <v>1</v>
      </c>
      <c r="G38" s="5" t="s">
        <v>46</v>
      </c>
      <c r="H38" s="4" t="s">
        <v>60</v>
      </c>
    </row>
    <row r="39" spans="1:8" ht="15.6" x14ac:dyDescent="0.3">
      <c r="A39" s="6" t="s">
        <v>117</v>
      </c>
      <c r="B39" s="6"/>
      <c r="C39" s="6">
        <v>106</v>
      </c>
      <c r="D39" s="5" t="s">
        <v>48</v>
      </c>
      <c r="E39" s="5" t="s">
        <v>116</v>
      </c>
      <c r="F39" s="5" t="s">
        <v>1</v>
      </c>
      <c r="G39" s="5" t="s">
        <v>46</v>
      </c>
      <c r="H39" s="4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4A3E0-F3DD-4728-9F7E-D397ADBFA07B}">
  <dimension ref="A1:H46"/>
  <sheetViews>
    <sheetView workbookViewId="0">
      <selection activeCell="G12" sqref="G12"/>
    </sheetView>
  </sheetViews>
  <sheetFormatPr defaultRowHeight="14.4" x14ac:dyDescent="0.3"/>
  <cols>
    <col min="1" max="2" width="8.88671875" style="1"/>
    <col min="3" max="3" width="9" style="1" bestFit="1" customWidth="1"/>
    <col min="4" max="7" width="8.88671875" style="1"/>
    <col min="8" max="8" width="27.5546875" style="1" customWidth="1"/>
    <col min="9" max="16384" width="8.88671875" style="1"/>
  </cols>
  <sheetData>
    <row r="1" spans="1:8" ht="15.6" x14ac:dyDescent="0.3">
      <c r="A1" s="6" t="s">
        <v>167</v>
      </c>
      <c r="B1" s="6">
        <v>1</v>
      </c>
      <c r="C1" s="6">
        <v>139</v>
      </c>
      <c r="D1" s="9" t="s">
        <v>213</v>
      </c>
      <c r="E1" s="9" t="s">
        <v>212</v>
      </c>
      <c r="F1" s="9" t="s">
        <v>56</v>
      </c>
      <c r="G1" s="9" t="s">
        <v>46</v>
      </c>
      <c r="H1" s="4" t="s">
        <v>211</v>
      </c>
    </row>
    <row r="2" spans="1:8" ht="15.6" x14ac:dyDescent="0.3">
      <c r="A2" s="6" t="s">
        <v>167</v>
      </c>
      <c r="B2" s="6">
        <f>B1+1</f>
        <v>2</v>
      </c>
      <c r="C2" s="6">
        <v>140</v>
      </c>
      <c r="D2" s="9" t="s">
        <v>210</v>
      </c>
      <c r="E2" s="9" t="s">
        <v>112</v>
      </c>
      <c r="F2" s="9" t="s">
        <v>56</v>
      </c>
      <c r="G2" s="9" t="s">
        <v>46</v>
      </c>
      <c r="H2" s="4" t="s">
        <v>60</v>
      </c>
    </row>
    <row r="3" spans="1:8" ht="15.6" x14ac:dyDescent="0.3">
      <c r="A3" s="6" t="s">
        <v>167</v>
      </c>
      <c r="B3" s="6">
        <f>B2+1</f>
        <v>3</v>
      </c>
      <c r="C3" s="6">
        <v>143</v>
      </c>
      <c r="D3" s="9" t="s">
        <v>209</v>
      </c>
      <c r="E3" s="9" t="s">
        <v>208</v>
      </c>
      <c r="F3" s="9" t="s">
        <v>56</v>
      </c>
      <c r="G3" s="9" t="s">
        <v>46</v>
      </c>
      <c r="H3" s="4" t="s">
        <v>60</v>
      </c>
    </row>
    <row r="4" spans="1:8" ht="15.6" x14ac:dyDescent="0.3">
      <c r="A4" s="6" t="s">
        <v>167</v>
      </c>
      <c r="B4" s="6">
        <f>B3+1</f>
        <v>4</v>
      </c>
      <c r="C4" s="6">
        <v>142</v>
      </c>
      <c r="D4" s="9" t="s">
        <v>207</v>
      </c>
      <c r="E4" s="9" t="s">
        <v>206</v>
      </c>
      <c r="F4" s="9" t="s">
        <v>56</v>
      </c>
      <c r="G4" s="9" t="s">
        <v>46</v>
      </c>
      <c r="H4" s="4" t="s">
        <v>10</v>
      </c>
    </row>
    <row r="5" spans="1:8" ht="15.6" x14ac:dyDescent="0.3">
      <c r="A5" s="6" t="s">
        <v>167</v>
      </c>
      <c r="B5" s="6">
        <f>B4+1</f>
        <v>5</v>
      </c>
      <c r="C5" s="6">
        <v>155</v>
      </c>
      <c r="D5" s="9" t="s">
        <v>205</v>
      </c>
      <c r="E5" s="9" t="s">
        <v>99</v>
      </c>
      <c r="F5" s="9" t="s">
        <v>56</v>
      </c>
      <c r="G5" s="9" t="s">
        <v>46</v>
      </c>
      <c r="H5" s="4" t="s">
        <v>10</v>
      </c>
    </row>
    <row r="6" spans="1:8" ht="15.6" x14ac:dyDescent="0.3">
      <c r="A6" s="6" t="s">
        <v>167</v>
      </c>
      <c r="B6" s="6">
        <f>B5+1</f>
        <v>6</v>
      </c>
      <c r="C6" s="6">
        <v>156</v>
      </c>
      <c r="D6" s="9" t="s">
        <v>204</v>
      </c>
      <c r="E6" s="9" t="s">
        <v>47</v>
      </c>
      <c r="F6" s="9" t="s">
        <v>56</v>
      </c>
      <c r="G6" s="9" t="s">
        <v>46</v>
      </c>
      <c r="H6" s="4" t="s">
        <v>13</v>
      </c>
    </row>
    <row r="7" spans="1:8" ht="15.6" x14ac:dyDescent="0.3">
      <c r="A7" s="6" t="s">
        <v>167</v>
      </c>
      <c r="B7" s="6">
        <f>B6+1</f>
        <v>7</v>
      </c>
      <c r="C7" s="6">
        <v>137</v>
      </c>
      <c r="D7" s="9" t="s">
        <v>173</v>
      </c>
      <c r="E7" s="9" t="s">
        <v>42</v>
      </c>
      <c r="F7" s="9" t="s">
        <v>56</v>
      </c>
      <c r="G7" s="9" t="s">
        <v>46</v>
      </c>
      <c r="H7" s="4" t="s">
        <v>38</v>
      </c>
    </row>
    <row r="8" spans="1:8" ht="15.6" x14ac:dyDescent="0.3">
      <c r="A8" s="6" t="s">
        <v>167</v>
      </c>
      <c r="B8" s="6">
        <f>B7+1</f>
        <v>8</v>
      </c>
      <c r="C8" s="6">
        <v>136</v>
      </c>
      <c r="D8" s="9" t="s">
        <v>173</v>
      </c>
      <c r="E8" s="9" t="s">
        <v>203</v>
      </c>
      <c r="F8" s="9" t="s">
        <v>56</v>
      </c>
      <c r="G8" s="9" t="s">
        <v>46</v>
      </c>
      <c r="H8" s="4" t="s">
        <v>19</v>
      </c>
    </row>
    <row r="9" spans="1:8" ht="15.6" x14ac:dyDescent="0.3">
      <c r="A9" s="6" t="s">
        <v>167</v>
      </c>
      <c r="B9" s="6">
        <f>B8+1</f>
        <v>9</v>
      </c>
      <c r="C9" s="6">
        <v>152</v>
      </c>
      <c r="D9" s="9" t="s">
        <v>170</v>
      </c>
      <c r="E9" s="9" t="s">
        <v>202</v>
      </c>
      <c r="F9" s="9" t="s">
        <v>56</v>
      </c>
      <c r="G9" s="9" t="s">
        <v>46</v>
      </c>
      <c r="H9" s="4" t="s">
        <v>94</v>
      </c>
    </row>
    <row r="10" spans="1:8" ht="15.6" x14ac:dyDescent="0.3">
      <c r="A10" s="6" t="s">
        <v>167</v>
      </c>
      <c r="B10" s="6">
        <f>B9+1</f>
        <v>10</v>
      </c>
      <c r="C10" s="6">
        <v>151</v>
      </c>
      <c r="D10" s="9" t="s">
        <v>201</v>
      </c>
      <c r="E10" s="9" t="s">
        <v>119</v>
      </c>
      <c r="F10" s="9" t="s">
        <v>56</v>
      </c>
      <c r="G10" s="9" t="s">
        <v>46</v>
      </c>
      <c r="H10" s="4" t="s">
        <v>10</v>
      </c>
    </row>
    <row r="11" spans="1:8" ht="15.6" x14ac:dyDescent="0.3">
      <c r="A11" s="6" t="s">
        <v>167</v>
      </c>
      <c r="B11" s="6">
        <f>B10+1</f>
        <v>11</v>
      </c>
      <c r="C11" s="6">
        <v>66</v>
      </c>
      <c r="D11" s="9" t="s">
        <v>200</v>
      </c>
      <c r="E11" s="9" t="s">
        <v>199</v>
      </c>
      <c r="F11" s="9" t="s">
        <v>56</v>
      </c>
      <c r="G11" s="9" t="s">
        <v>46</v>
      </c>
      <c r="H11" s="4" t="s">
        <v>22</v>
      </c>
    </row>
    <row r="12" spans="1:8" ht="15.6" x14ac:dyDescent="0.3">
      <c r="A12" s="6" t="s">
        <v>167</v>
      </c>
      <c r="B12" s="6">
        <f>B11+1</f>
        <v>12</v>
      </c>
      <c r="C12" s="6">
        <v>160</v>
      </c>
      <c r="D12" s="9" t="s">
        <v>198</v>
      </c>
      <c r="E12" s="9" t="s">
        <v>27</v>
      </c>
      <c r="F12" s="9" t="s">
        <v>56</v>
      </c>
      <c r="G12" s="9" t="s">
        <v>46</v>
      </c>
      <c r="H12" s="4" t="s">
        <v>10</v>
      </c>
    </row>
    <row r="13" spans="1:8" ht="15.6" x14ac:dyDescent="0.3">
      <c r="A13" s="6" t="s">
        <v>167</v>
      </c>
      <c r="B13" s="6">
        <f>B12+1</f>
        <v>13</v>
      </c>
      <c r="C13" s="6">
        <v>157</v>
      </c>
      <c r="D13" s="9" t="s">
        <v>197</v>
      </c>
      <c r="E13" s="9" t="s">
        <v>47</v>
      </c>
      <c r="F13" s="9" t="s">
        <v>56</v>
      </c>
      <c r="G13" s="9" t="s">
        <v>46</v>
      </c>
      <c r="H13" s="4" t="s">
        <v>13</v>
      </c>
    </row>
    <row r="14" spans="1:8" ht="15.6" x14ac:dyDescent="0.3">
      <c r="A14" s="6" t="s">
        <v>167</v>
      </c>
      <c r="B14" s="6">
        <f>B13+1</f>
        <v>14</v>
      </c>
      <c r="C14" s="6">
        <v>158</v>
      </c>
      <c r="D14" s="9" t="s">
        <v>186</v>
      </c>
      <c r="E14" s="9" t="s">
        <v>196</v>
      </c>
      <c r="F14" s="9" t="s">
        <v>56</v>
      </c>
      <c r="G14" s="9" t="s">
        <v>46</v>
      </c>
      <c r="H14" s="4" t="s">
        <v>195</v>
      </c>
    </row>
    <row r="15" spans="1:8" ht="15.6" x14ac:dyDescent="0.3">
      <c r="A15" s="6" t="s">
        <v>167</v>
      </c>
      <c r="B15" s="6">
        <f>B14+1</f>
        <v>15</v>
      </c>
      <c r="C15" s="6">
        <v>162</v>
      </c>
      <c r="D15" s="9" t="s">
        <v>187</v>
      </c>
      <c r="E15" s="9" t="s">
        <v>5</v>
      </c>
      <c r="F15" s="9" t="s">
        <v>56</v>
      </c>
      <c r="G15" s="9" t="s">
        <v>46</v>
      </c>
      <c r="H15" s="4" t="s">
        <v>115</v>
      </c>
    </row>
    <row r="16" spans="1:8" ht="15.6" x14ac:dyDescent="0.3">
      <c r="A16" s="6" t="s">
        <v>167</v>
      </c>
      <c r="B16" s="6">
        <f>B15+1</f>
        <v>16</v>
      </c>
      <c r="C16" s="6">
        <v>149</v>
      </c>
      <c r="D16" s="9" t="s">
        <v>194</v>
      </c>
      <c r="E16" s="9" t="s">
        <v>149</v>
      </c>
      <c r="F16" s="9" t="s">
        <v>56</v>
      </c>
      <c r="G16" s="9" t="s">
        <v>46</v>
      </c>
      <c r="H16" s="4" t="s">
        <v>10</v>
      </c>
    </row>
    <row r="17" spans="1:8" ht="15.6" x14ac:dyDescent="0.3">
      <c r="A17" s="6" t="s">
        <v>167</v>
      </c>
      <c r="B17" s="6">
        <f>B16+1</f>
        <v>17</v>
      </c>
      <c r="C17" s="6">
        <v>138</v>
      </c>
      <c r="D17" s="9" t="s">
        <v>193</v>
      </c>
      <c r="E17" s="9" t="s">
        <v>192</v>
      </c>
      <c r="F17" s="9" t="s">
        <v>56</v>
      </c>
      <c r="G17" s="9" t="s">
        <v>46</v>
      </c>
      <c r="H17" s="4" t="s">
        <v>72</v>
      </c>
    </row>
    <row r="18" spans="1:8" ht="15.6" x14ac:dyDescent="0.3">
      <c r="A18" s="6" t="s">
        <v>167</v>
      </c>
      <c r="B18" s="6">
        <f>B17+1</f>
        <v>18</v>
      </c>
      <c r="C18" s="6">
        <v>148</v>
      </c>
      <c r="D18" s="9" t="s">
        <v>191</v>
      </c>
      <c r="E18" s="9" t="s">
        <v>175</v>
      </c>
      <c r="F18" s="9" t="s">
        <v>56</v>
      </c>
      <c r="G18" s="9" t="s">
        <v>46</v>
      </c>
      <c r="H18" s="4" t="s">
        <v>13</v>
      </c>
    </row>
    <row r="19" spans="1:8" ht="15.6" x14ac:dyDescent="0.3">
      <c r="A19" s="6" t="s">
        <v>167</v>
      </c>
      <c r="B19" s="6">
        <f>B18+1</f>
        <v>19</v>
      </c>
      <c r="C19" s="6">
        <v>153</v>
      </c>
      <c r="D19" s="9" t="s">
        <v>190</v>
      </c>
      <c r="E19" s="9" t="s">
        <v>20</v>
      </c>
      <c r="F19" s="9" t="s">
        <v>56</v>
      </c>
      <c r="G19" s="9" t="s">
        <v>46</v>
      </c>
      <c r="H19" s="4" t="s">
        <v>19</v>
      </c>
    </row>
    <row r="20" spans="1:8" ht="15.6" x14ac:dyDescent="0.3">
      <c r="A20" s="6" t="s">
        <v>167</v>
      </c>
      <c r="B20" s="6">
        <f>B19+1</f>
        <v>20</v>
      </c>
      <c r="C20" s="6">
        <v>135</v>
      </c>
      <c r="D20" s="9" t="s">
        <v>98</v>
      </c>
      <c r="E20" s="9" t="s">
        <v>87</v>
      </c>
      <c r="F20" s="9" t="s">
        <v>56</v>
      </c>
      <c r="G20" s="9" t="s">
        <v>46</v>
      </c>
      <c r="H20" s="4" t="s">
        <v>94</v>
      </c>
    </row>
    <row r="21" spans="1:8" ht="15.6" x14ac:dyDescent="0.3">
      <c r="A21" s="6" t="s">
        <v>167</v>
      </c>
      <c r="B21" s="6">
        <f>B20+1</f>
        <v>21</v>
      </c>
      <c r="C21" s="6">
        <v>65</v>
      </c>
      <c r="D21" s="9" t="s">
        <v>189</v>
      </c>
      <c r="E21" s="9" t="s">
        <v>188</v>
      </c>
      <c r="F21" s="9" t="s">
        <v>56</v>
      </c>
      <c r="G21" s="9" t="s">
        <v>46</v>
      </c>
      <c r="H21" s="4" t="s">
        <v>10</v>
      </c>
    </row>
    <row r="22" spans="1:8" ht="15.6" x14ac:dyDescent="0.3">
      <c r="A22" s="6" t="s">
        <v>167</v>
      </c>
      <c r="B22" s="6">
        <f>B21+1</f>
        <v>22</v>
      </c>
      <c r="C22" s="6">
        <v>150</v>
      </c>
      <c r="D22" s="9" t="s">
        <v>187</v>
      </c>
      <c r="E22" s="9" t="s">
        <v>119</v>
      </c>
      <c r="F22" s="9" t="s">
        <v>56</v>
      </c>
      <c r="G22" s="9" t="s">
        <v>46</v>
      </c>
      <c r="H22" s="4" t="s">
        <v>10</v>
      </c>
    </row>
    <row r="23" spans="1:8" ht="15.6" x14ac:dyDescent="0.3">
      <c r="A23" s="6" t="s">
        <v>167</v>
      </c>
      <c r="B23" s="6">
        <f>B22+1</f>
        <v>23</v>
      </c>
      <c r="C23" s="6">
        <v>154</v>
      </c>
      <c r="D23" s="9" t="s">
        <v>186</v>
      </c>
      <c r="E23" s="9" t="s">
        <v>97</v>
      </c>
      <c r="F23" s="9" t="s">
        <v>56</v>
      </c>
      <c r="G23" s="9" t="s">
        <v>46</v>
      </c>
      <c r="H23" s="4" t="s">
        <v>96</v>
      </c>
    </row>
    <row r="24" spans="1:8" ht="15.6" x14ac:dyDescent="0.3">
      <c r="A24" s="6" t="s">
        <v>167</v>
      </c>
      <c r="B24" s="6">
        <f>B23+1</f>
        <v>24</v>
      </c>
      <c r="C24" s="6">
        <v>159</v>
      </c>
      <c r="D24" s="9" t="s">
        <v>185</v>
      </c>
      <c r="E24" s="9" t="s">
        <v>184</v>
      </c>
      <c r="F24" s="9" t="s">
        <v>56</v>
      </c>
      <c r="G24" s="9" t="s">
        <v>46</v>
      </c>
      <c r="H24" s="4" t="s">
        <v>22</v>
      </c>
    </row>
    <row r="25" spans="1:8" ht="15.6" x14ac:dyDescent="0.3">
      <c r="A25" s="6" t="s">
        <v>167</v>
      </c>
      <c r="B25" s="6">
        <f>B24+1</f>
        <v>25</v>
      </c>
      <c r="C25" s="6">
        <v>144</v>
      </c>
      <c r="D25" s="9" t="s">
        <v>183</v>
      </c>
      <c r="E25" s="9" t="s">
        <v>182</v>
      </c>
      <c r="F25" s="9" t="s">
        <v>56</v>
      </c>
      <c r="G25" s="9" t="s">
        <v>46</v>
      </c>
      <c r="H25" s="4"/>
    </row>
    <row r="26" spans="1:8" ht="15.6" x14ac:dyDescent="0.3">
      <c r="A26" s="6" t="s">
        <v>167</v>
      </c>
      <c r="B26" s="6">
        <f>B25+1</f>
        <v>26</v>
      </c>
      <c r="C26" s="6">
        <v>161</v>
      </c>
      <c r="D26" s="9" t="s">
        <v>181</v>
      </c>
      <c r="E26" s="9" t="s">
        <v>180</v>
      </c>
      <c r="F26" s="9" t="s">
        <v>56</v>
      </c>
      <c r="G26" s="9" t="s">
        <v>46</v>
      </c>
      <c r="H26" s="4"/>
    </row>
    <row r="27" spans="1:8" ht="15.6" x14ac:dyDescent="0.3">
      <c r="A27" s="6" t="s">
        <v>167</v>
      </c>
      <c r="B27" s="6">
        <f>B26+1</f>
        <v>27</v>
      </c>
      <c r="C27" s="6">
        <v>146</v>
      </c>
      <c r="D27" s="9" t="s">
        <v>179</v>
      </c>
      <c r="E27" s="9" t="s">
        <v>175</v>
      </c>
      <c r="F27" s="9" t="s">
        <v>56</v>
      </c>
      <c r="G27" s="9" t="s">
        <v>46</v>
      </c>
      <c r="H27" s="4" t="s">
        <v>10</v>
      </c>
    </row>
    <row r="28" spans="1:8" ht="15.6" x14ac:dyDescent="0.3">
      <c r="A28" s="6" t="s">
        <v>167</v>
      </c>
      <c r="B28" s="6">
        <f>B27+1</f>
        <v>28</v>
      </c>
      <c r="C28" s="6">
        <v>141</v>
      </c>
      <c r="D28" s="9" t="s">
        <v>166</v>
      </c>
      <c r="E28" s="9" t="s">
        <v>76</v>
      </c>
      <c r="F28" s="9" t="s">
        <v>56</v>
      </c>
      <c r="G28" s="9" t="s">
        <v>46</v>
      </c>
      <c r="H28" s="4" t="s">
        <v>72</v>
      </c>
    </row>
    <row r="29" spans="1:8" ht="15.6" x14ac:dyDescent="0.3">
      <c r="A29" s="6" t="s">
        <v>167</v>
      </c>
      <c r="B29" s="6">
        <f>B28+1</f>
        <v>29</v>
      </c>
      <c r="C29" s="6">
        <v>67</v>
      </c>
      <c r="D29" s="9" t="s">
        <v>178</v>
      </c>
      <c r="E29" s="9" t="s">
        <v>87</v>
      </c>
      <c r="F29" s="9" t="s">
        <v>56</v>
      </c>
      <c r="G29" s="9" t="s">
        <v>0</v>
      </c>
      <c r="H29" s="4"/>
    </row>
    <row r="30" spans="1:8" ht="15.6" x14ac:dyDescent="0.3">
      <c r="A30" s="6" t="s">
        <v>167</v>
      </c>
      <c r="B30" s="6">
        <f>B29+1</f>
        <v>30</v>
      </c>
      <c r="C30" s="6">
        <v>163</v>
      </c>
      <c r="D30" s="9" t="s">
        <v>177</v>
      </c>
      <c r="E30" s="9" t="s">
        <v>176</v>
      </c>
      <c r="F30" s="9" t="s">
        <v>56</v>
      </c>
      <c r="G30" s="9" t="s">
        <v>46</v>
      </c>
      <c r="H30" s="4" t="s">
        <v>19</v>
      </c>
    </row>
    <row r="31" spans="1:8" ht="15.6" x14ac:dyDescent="0.3">
      <c r="A31" s="6" t="s">
        <v>167</v>
      </c>
      <c r="B31" s="6">
        <f>B30+1</f>
        <v>31</v>
      </c>
      <c r="C31" s="6">
        <v>147</v>
      </c>
      <c r="D31" s="9" t="s">
        <v>81</v>
      </c>
      <c r="E31" s="9" t="s">
        <v>175</v>
      </c>
      <c r="F31" s="9" t="s">
        <v>56</v>
      </c>
      <c r="G31" s="9" t="s">
        <v>46</v>
      </c>
      <c r="H31" s="4" t="s">
        <v>10</v>
      </c>
    </row>
    <row r="32" spans="1:8" ht="15.6" x14ac:dyDescent="0.3">
      <c r="A32" s="6" t="s">
        <v>167</v>
      </c>
      <c r="B32" s="6">
        <f>B31+1</f>
        <v>32</v>
      </c>
      <c r="C32" s="6">
        <v>165</v>
      </c>
      <c r="D32" s="9" t="s">
        <v>174</v>
      </c>
      <c r="E32" s="9" t="s">
        <v>17</v>
      </c>
      <c r="F32" s="9" t="s">
        <v>56</v>
      </c>
      <c r="G32" s="9" t="s">
        <v>46</v>
      </c>
      <c r="H32" s="4" t="s">
        <v>16</v>
      </c>
    </row>
    <row r="33" spans="1:8" ht="15.6" x14ac:dyDescent="0.3">
      <c r="A33" s="6" t="s">
        <v>167</v>
      </c>
      <c r="B33" s="6">
        <f>B32+1</f>
        <v>33</v>
      </c>
      <c r="C33" s="6">
        <v>132</v>
      </c>
      <c r="D33" s="9" t="s">
        <v>173</v>
      </c>
      <c r="E33" s="9" t="s">
        <v>172</v>
      </c>
      <c r="F33" s="9" t="s">
        <v>56</v>
      </c>
      <c r="G33" s="9" t="s">
        <v>46</v>
      </c>
      <c r="H33" s="4" t="s">
        <v>13</v>
      </c>
    </row>
    <row r="34" spans="1:8" ht="15.6" x14ac:dyDescent="0.3">
      <c r="A34" s="12"/>
      <c r="B34" s="12"/>
      <c r="C34" s="12"/>
      <c r="D34" s="12"/>
      <c r="E34" s="12"/>
      <c r="F34" s="12"/>
      <c r="G34" s="12"/>
      <c r="H34" s="12"/>
    </row>
    <row r="35" spans="1:8" ht="15.6" x14ac:dyDescent="0.3">
      <c r="A35" s="12"/>
      <c r="B35" s="12"/>
      <c r="C35" s="12"/>
      <c r="D35" s="12"/>
      <c r="E35" s="12"/>
      <c r="F35" s="12"/>
      <c r="G35" s="12"/>
      <c r="H35" s="12"/>
    </row>
    <row r="36" spans="1:8" ht="15.6" x14ac:dyDescent="0.3">
      <c r="A36" s="12"/>
      <c r="B36" s="12"/>
      <c r="C36" s="12"/>
      <c r="D36" s="12"/>
      <c r="E36" s="12"/>
      <c r="F36" s="12"/>
      <c r="G36" s="12"/>
      <c r="H36" s="12"/>
    </row>
    <row r="37" spans="1:8" ht="15.6" x14ac:dyDescent="0.3">
      <c r="A37" s="12"/>
      <c r="B37" s="12"/>
      <c r="C37" s="12"/>
      <c r="D37" s="12"/>
      <c r="E37" s="12"/>
      <c r="F37" s="12"/>
      <c r="G37" s="12"/>
      <c r="H37" s="12"/>
    </row>
    <row r="41" spans="1:8" x14ac:dyDescent="0.3">
      <c r="A41" s="1" t="s">
        <v>75</v>
      </c>
    </row>
    <row r="42" spans="1:8" ht="15.6" x14ac:dyDescent="0.3">
      <c r="A42" s="6" t="s">
        <v>167</v>
      </c>
      <c r="B42" s="6"/>
      <c r="C42" s="6">
        <v>131</v>
      </c>
      <c r="D42" s="9" t="s">
        <v>171</v>
      </c>
      <c r="E42" s="9" t="s">
        <v>73</v>
      </c>
      <c r="F42" s="9" t="s">
        <v>56</v>
      </c>
      <c r="G42" s="9" t="s">
        <v>46</v>
      </c>
      <c r="H42" s="4" t="s">
        <v>72</v>
      </c>
    </row>
    <row r="43" spans="1:8" ht="15.6" x14ac:dyDescent="0.3">
      <c r="A43" s="6" t="s">
        <v>167</v>
      </c>
      <c r="B43" s="6"/>
      <c r="C43" s="6">
        <v>133</v>
      </c>
      <c r="D43" s="9" t="s">
        <v>170</v>
      </c>
      <c r="E43" s="9" t="s">
        <v>70</v>
      </c>
      <c r="F43" s="9" t="s">
        <v>56</v>
      </c>
      <c r="G43" s="9" t="s">
        <v>46</v>
      </c>
      <c r="H43" s="4" t="s">
        <v>69</v>
      </c>
    </row>
    <row r="44" spans="1:8" ht="15.6" x14ac:dyDescent="0.3">
      <c r="A44" s="6" t="s">
        <v>167</v>
      </c>
      <c r="B44" s="6"/>
      <c r="C44" s="6">
        <v>134</v>
      </c>
      <c r="D44" s="9" t="s">
        <v>169</v>
      </c>
      <c r="E44" s="9" t="s">
        <v>87</v>
      </c>
      <c r="F44" s="9" t="s">
        <v>56</v>
      </c>
      <c r="G44" s="9" t="s">
        <v>46</v>
      </c>
      <c r="H44" s="4" t="s">
        <v>93</v>
      </c>
    </row>
    <row r="45" spans="1:8" ht="15.6" x14ac:dyDescent="0.3">
      <c r="A45" s="6" t="s">
        <v>167</v>
      </c>
      <c r="B45" s="6"/>
      <c r="C45" s="6">
        <v>145</v>
      </c>
      <c r="D45" s="9" t="s">
        <v>168</v>
      </c>
      <c r="E45" s="9" t="s">
        <v>132</v>
      </c>
      <c r="F45" s="9" t="s">
        <v>56</v>
      </c>
      <c r="G45" s="9" t="s">
        <v>46</v>
      </c>
      <c r="H45" s="4" t="s">
        <v>13</v>
      </c>
    </row>
    <row r="46" spans="1:8" ht="15.6" x14ac:dyDescent="0.3">
      <c r="A46" s="6" t="s">
        <v>167</v>
      </c>
      <c r="B46" s="6"/>
      <c r="C46" s="6">
        <v>164</v>
      </c>
      <c r="D46" s="9" t="s">
        <v>166</v>
      </c>
      <c r="E46" s="9" t="s">
        <v>165</v>
      </c>
      <c r="F46" s="9" t="s">
        <v>56</v>
      </c>
      <c r="G46" s="9" t="s">
        <v>46</v>
      </c>
      <c r="H46" s="4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7D99C-EE8D-4BAD-9042-6C747BF796E1}">
  <dimension ref="A1:H52"/>
  <sheetViews>
    <sheetView workbookViewId="0">
      <selection activeCell="L12" sqref="L12"/>
    </sheetView>
  </sheetViews>
  <sheetFormatPr defaultRowHeight="14.4" x14ac:dyDescent="0.3"/>
  <cols>
    <col min="1" max="7" width="8.88671875" style="1"/>
    <col min="8" max="8" width="25.33203125" style="1" customWidth="1"/>
    <col min="9" max="16384" width="8.88671875" style="1"/>
  </cols>
  <sheetData>
    <row r="1" spans="1:8" ht="15.6" x14ac:dyDescent="0.3">
      <c r="A1" s="6" t="s">
        <v>216</v>
      </c>
      <c r="B1" s="6">
        <v>1</v>
      </c>
      <c r="C1" s="6">
        <v>215</v>
      </c>
      <c r="D1" s="5" t="s">
        <v>271</v>
      </c>
      <c r="E1" s="5" t="s">
        <v>43</v>
      </c>
      <c r="F1" s="5" t="s">
        <v>1</v>
      </c>
      <c r="G1" s="5" t="s">
        <v>214</v>
      </c>
      <c r="H1" s="4" t="s">
        <v>270</v>
      </c>
    </row>
    <row r="2" spans="1:8" ht="15.6" x14ac:dyDescent="0.3">
      <c r="A2" s="6" t="s">
        <v>216</v>
      </c>
      <c r="B2" s="6">
        <f>B1+1</f>
        <v>2</v>
      </c>
      <c r="C2" s="6">
        <v>219</v>
      </c>
      <c r="D2" s="13" t="s">
        <v>248</v>
      </c>
      <c r="E2" s="13" t="s">
        <v>5</v>
      </c>
      <c r="F2" s="5" t="s">
        <v>1</v>
      </c>
      <c r="G2" s="5" t="s">
        <v>214</v>
      </c>
      <c r="H2" s="4" t="s">
        <v>235</v>
      </c>
    </row>
    <row r="3" spans="1:8" ht="15.6" x14ac:dyDescent="0.3">
      <c r="A3" s="6" t="s">
        <v>216</v>
      </c>
      <c r="B3" s="6">
        <f>B2+1</f>
        <v>3</v>
      </c>
      <c r="C3" s="6">
        <v>211</v>
      </c>
      <c r="D3" s="5" t="s">
        <v>269</v>
      </c>
      <c r="E3" s="5" t="s">
        <v>268</v>
      </c>
      <c r="F3" s="5" t="s">
        <v>1</v>
      </c>
      <c r="G3" s="5" t="s">
        <v>214</v>
      </c>
      <c r="H3" s="4" t="s">
        <v>69</v>
      </c>
    </row>
    <row r="4" spans="1:8" ht="15.6" x14ac:dyDescent="0.3">
      <c r="A4" s="6" t="s">
        <v>216</v>
      </c>
      <c r="B4" s="6">
        <f>B3+1</f>
        <v>4</v>
      </c>
      <c r="C4" s="6">
        <v>190</v>
      </c>
      <c r="D4" s="5" t="s">
        <v>239</v>
      </c>
      <c r="E4" s="5" t="s">
        <v>249</v>
      </c>
      <c r="F4" s="5" t="s">
        <v>1</v>
      </c>
      <c r="G4" s="5" t="s">
        <v>214</v>
      </c>
      <c r="H4" s="4" t="s">
        <v>38</v>
      </c>
    </row>
    <row r="5" spans="1:8" ht="15.6" x14ac:dyDescent="0.3">
      <c r="A5" s="6" t="s">
        <v>216</v>
      </c>
      <c r="B5" s="6">
        <f>B4+1</f>
        <v>5</v>
      </c>
      <c r="C5" s="6">
        <v>193</v>
      </c>
      <c r="D5" s="5" t="s">
        <v>267</v>
      </c>
      <c r="E5" s="5" t="s">
        <v>127</v>
      </c>
      <c r="F5" s="5" t="s">
        <v>1</v>
      </c>
      <c r="G5" s="5" t="s">
        <v>214</v>
      </c>
      <c r="H5" s="4" t="s">
        <v>38</v>
      </c>
    </row>
    <row r="6" spans="1:8" ht="15.6" x14ac:dyDescent="0.3">
      <c r="A6" s="6" t="s">
        <v>216</v>
      </c>
      <c r="B6" s="6">
        <f>B5+1</f>
        <v>6</v>
      </c>
      <c r="C6" s="6">
        <v>200</v>
      </c>
      <c r="D6" s="5" t="s">
        <v>266</v>
      </c>
      <c r="E6" s="5" t="s">
        <v>112</v>
      </c>
      <c r="F6" s="5" t="s">
        <v>1</v>
      </c>
      <c r="G6" s="5" t="s">
        <v>214</v>
      </c>
      <c r="H6" s="4" t="s">
        <v>22</v>
      </c>
    </row>
    <row r="7" spans="1:8" ht="15.6" x14ac:dyDescent="0.3">
      <c r="A7" s="6" t="s">
        <v>216</v>
      </c>
      <c r="B7" s="6">
        <f>B6+1</f>
        <v>7</v>
      </c>
      <c r="C7" s="6">
        <v>205</v>
      </c>
      <c r="D7" s="13" t="s">
        <v>265</v>
      </c>
      <c r="E7" s="13" t="s">
        <v>264</v>
      </c>
      <c r="F7" s="5" t="s">
        <v>1</v>
      </c>
      <c r="G7" s="5" t="s">
        <v>214</v>
      </c>
      <c r="H7" s="4" t="s">
        <v>235</v>
      </c>
    </row>
    <row r="8" spans="1:8" ht="15.6" x14ac:dyDescent="0.3">
      <c r="A8" s="6" t="s">
        <v>216</v>
      </c>
      <c r="B8" s="6">
        <f>B7+1</f>
        <v>8</v>
      </c>
      <c r="C8" s="6">
        <v>185</v>
      </c>
      <c r="D8" s="5" t="s">
        <v>120</v>
      </c>
      <c r="E8" s="5" t="s">
        <v>225</v>
      </c>
      <c r="F8" s="5" t="s">
        <v>1</v>
      </c>
      <c r="G8" s="5" t="s">
        <v>214</v>
      </c>
      <c r="H8" s="4" t="s">
        <v>22</v>
      </c>
    </row>
    <row r="9" spans="1:8" ht="15.6" x14ac:dyDescent="0.3">
      <c r="A9" s="6" t="s">
        <v>216</v>
      </c>
      <c r="B9" s="6">
        <f>B8+1</f>
        <v>9</v>
      </c>
      <c r="C9" s="8">
        <v>400</v>
      </c>
      <c r="D9" s="7" t="s">
        <v>258</v>
      </c>
      <c r="E9" s="7" t="s">
        <v>263</v>
      </c>
      <c r="F9" s="7" t="s">
        <v>1</v>
      </c>
      <c r="G9" s="7" t="s">
        <v>214</v>
      </c>
      <c r="H9" s="4" t="s">
        <v>235</v>
      </c>
    </row>
    <row r="10" spans="1:8" ht="15.6" x14ac:dyDescent="0.3">
      <c r="A10" s="6" t="s">
        <v>216</v>
      </c>
      <c r="B10" s="6">
        <f>B9+1</f>
        <v>10</v>
      </c>
      <c r="C10" s="8">
        <v>225</v>
      </c>
      <c r="D10" s="7" t="s">
        <v>262</v>
      </c>
      <c r="E10" s="7" t="s">
        <v>261</v>
      </c>
      <c r="F10" s="7" t="s">
        <v>1</v>
      </c>
      <c r="G10" s="7" t="s">
        <v>214</v>
      </c>
      <c r="H10" s="4" t="s">
        <v>22</v>
      </c>
    </row>
    <row r="11" spans="1:8" ht="15.6" x14ac:dyDescent="0.3">
      <c r="A11" s="6" t="s">
        <v>216</v>
      </c>
      <c r="B11" s="6">
        <f>B10+1</f>
        <v>11</v>
      </c>
      <c r="C11" s="6">
        <v>212</v>
      </c>
      <c r="D11" s="5" t="s">
        <v>230</v>
      </c>
      <c r="E11" s="5" t="s">
        <v>102</v>
      </c>
      <c r="F11" s="5" t="s">
        <v>1</v>
      </c>
      <c r="G11" s="5" t="s">
        <v>214</v>
      </c>
      <c r="H11" s="4" t="s">
        <v>101</v>
      </c>
    </row>
    <row r="12" spans="1:8" ht="15.6" x14ac:dyDescent="0.3">
      <c r="A12" s="6" t="s">
        <v>216</v>
      </c>
      <c r="B12" s="6">
        <f>B11+1</f>
        <v>12</v>
      </c>
      <c r="C12" s="6">
        <v>182</v>
      </c>
      <c r="D12" s="5" t="s">
        <v>260</v>
      </c>
      <c r="E12" s="5" t="s">
        <v>259</v>
      </c>
      <c r="F12" s="5" t="s">
        <v>1</v>
      </c>
      <c r="G12" s="5" t="s">
        <v>214</v>
      </c>
      <c r="H12" s="4" t="s">
        <v>51</v>
      </c>
    </row>
    <row r="13" spans="1:8" ht="15.6" x14ac:dyDescent="0.3">
      <c r="A13" s="6" t="s">
        <v>216</v>
      </c>
      <c r="B13" s="6">
        <f>B12+1</f>
        <v>13</v>
      </c>
      <c r="C13" s="6">
        <v>218</v>
      </c>
      <c r="D13" s="5" t="s">
        <v>258</v>
      </c>
      <c r="E13" s="5" t="s">
        <v>5</v>
      </c>
      <c r="F13" s="5" t="s">
        <v>1</v>
      </c>
      <c r="G13" s="5" t="s">
        <v>214</v>
      </c>
      <c r="H13" s="4" t="s">
        <v>96</v>
      </c>
    </row>
    <row r="14" spans="1:8" ht="15.6" x14ac:dyDescent="0.3">
      <c r="A14" s="6" t="s">
        <v>216</v>
      </c>
      <c r="B14" s="6">
        <f>B13+1</f>
        <v>14</v>
      </c>
      <c r="C14" s="6">
        <v>213</v>
      </c>
      <c r="D14" s="13" t="s">
        <v>257</v>
      </c>
      <c r="E14" s="13" t="s">
        <v>256</v>
      </c>
      <c r="F14" s="5" t="s">
        <v>1</v>
      </c>
      <c r="G14" s="5" t="s">
        <v>214</v>
      </c>
      <c r="H14" s="4" t="s">
        <v>235</v>
      </c>
    </row>
    <row r="15" spans="1:8" ht="15.6" x14ac:dyDescent="0.3">
      <c r="A15" s="6" t="s">
        <v>216</v>
      </c>
      <c r="B15" s="6">
        <f>B14+1</f>
        <v>15</v>
      </c>
      <c r="C15" s="6">
        <v>192</v>
      </c>
      <c r="D15" s="5" t="s">
        <v>250</v>
      </c>
      <c r="E15" s="5" t="s">
        <v>255</v>
      </c>
      <c r="F15" s="5" t="s">
        <v>1</v>
      </c>
      <c r="G15" s="5" t="s">
        <v>214</v>
      </c>
      <c r="H15" s="4" t="s">
        <v>38</v>
      </c>
    </row>
    <row r="16" spans="1:8" ht="15.6" x14ac:dyDescent="0.3">
      <c r="A16" s="6" t="s">
        <v>216</v>
      </c>
      <c r="B16" s="6">
        <f>B15+1</f>
        <v>16</v>
      </c>
      <c r="C16" s="6">
        <v>223</v>
      </c>
      <c r="D16" s="5" t="s">
        <v>48</v>
      </c>
      <c r="E16" s="5" t="s">
        <v>252</v>
      </c>
      <c r="F16" s="5" t="s">
        <v>1</v>
      </c>
      <c r="G16" s="5" t="s">
        <v>214</v>
      </c>
      <c r="H16" s="4" t="s">
        <v>251</v>
      </c>
    </row>
    <row r="17" spans="1:8" ht="15.6" x14ac:dyDescent="0.3">
      <c r="A17" s="6" t="s">
        <v>216</v>
      </c>
      <c r="B17" s="6">
        <f>B16+1</f>
        <v>17</v>
      </c>
      <c r="C17" s="6">
        <v>216</v>
      </c>
      <c r="D17" s="13" t="s">
        <v>254</v>
      </c>
      <c r="E17" s="13" t="s">
        <v>29</v>
      </c>
      <c r="F17" s="5" t="s">
        <v>1</v>
      </c>
      <c r="G17" s="5" t="s">
        <v>214</v>
      </c>
      <c r="H17" s="4" t="s">
        <v>235</v>
      </c>
    </row>
    <row r="18" spans="1:8" ht="15.6" x14ac:dyDescent="0.3">
      <c r="A18" s="6" t="s">
        <v>216</v>
      </c>
      <c r="B18" s="6">
        <f>B17+1</f>
        <v>18</v>
      </c>
      <c r="C18" s="6">
        <v>222</v>
      </c>
      <c r="D18" s="5" t="s">
        <v>253</v>
      </c>
      <c r="E18" s="5" t="s">
        <v>252</v>
      </c>
      <c r="F18" s="5" t="s">
        <v>1</v>
      </c>
      <c r="G18" s="5" t="s">
        <v>214</v>
      </c>
      <c r="H18" s="4" t="s">
        <v>251</v>
      </c>
    </row>
    <row r="19" spans="1:8" ht="15.6" x14ac:dyDescent="0.3">
      <c r="A19" s="6" t="s">
        <v>216</v>
      </c>
      <c r="B19" s="6">
        <f>B18+1</f>
        <v>19</v>
      </c>
      <c r="C19" s="6">
        <v>195</v>
      </c>
      <c r="D19" s="5" t="s">
        <v>126</v>
      </c>
      <c r="E19" s="5" t="s">
        <v>192</v>
      </c>
      <c r="F19" s="5" t="s">
        <v>1</v>
      </c>
      <c r="G19" s="5" t="s">
        <v>214</v>
      </c>
      <c r="H19" s="4" t="s">
        <v>72</v>
      </c>
    </row>
    <row r="20" spans="1:8" ht="15.6" x14ac:dyDescent="0.3">
      <c r="A20" s="6" t="s">
        <v>216</v>
      </c>
      <c r="B20" s="6">
        <f>B19+1</f>
        <v>20</v>
      </c>
      <c r="C20" s="6">
        <v>191</v>
      </c>
      <c r="D20" s="13" t="s">
        <v>250</v>
      </c>
      <c r="E20" s="13" t="s">
        <v>249</v>
      </c>
      <c r="F20" s="5" t="s">
        <v>1</v>
      </c>
      <c r="G20" s="5" t="s">
        <v>214</v>
      </c>
      <c r="H20" s="4" t="s">
        <v>235</v>
      </c>
    </row>
    <row r="21" spans="1:8" ht="15.6" x14ac:dyDescent="0.3">
      <c r="A21" s="6" t="s">
        <v>216</v>
      </c>
      <c r="B21" s="6">
        <f>B20+1</f>
        <v>21</v>
      </c>
      <c r="C21" s="6">
        <v>224</v>
      </c>
      <c r="D21" s="13" t="s">
        <v>248</v>
      </c>
      <c r="E21" s="13" t="s">
        <v>247</v>
      </c>
      <c r="F21" s="5" t="s">
        <v>1</v>
      </c>
      <c r="G21" s="5" t="s">
        <v>214</v>
      </c>
      <c r="H21" s="4" t="s">
        <v>235</v>
      </c>
    </row>
    <row r="22" spans="1:8" ht="15.6" x14ac:dyDescent="0.3">
      <c r="A22" s="6" t="s">
        <v>216</v>
      </c>
      <c r="B22" s="6">
        <f>B21+1</f>
        <v>22</v>
      </c>
      <c r="C22" s="6">
        <v>221</v>
      </c>
      <c r="D22" s="5" t="s">
        <v>246</v>
      </c>
      <c r="E22" s="5" t="s">
        <v>245</v>
      </c>
      <c r="F22" s="5" t="s">
        <v>1</v>
      </c>
      <c r="G22" s="5" t="s">
        <v>214</v>
      </c>
      <c r="H22" s="4" t="s">
        <v>13</v>
      </c>
    </row>
    <row r="23" spans="1:8" ht="15.6" x14ac:dyDescent="0.3">
      <c r="A23" s="6" t="s">
        <v>216</v>
      </c>
      <c r="B23" s="6">
        <f>B22+1</f>
        <v>23</v>
      </c>
      <c r="C23" s="6">
        <v>181</v>
      </c>
      <c r="D23" s="13" t="s">
        <v>21</v>
      </c>
      <c r="E23" s="13" t="s">
        <v>244</v>
      </c>
      <c r="F23" s="5" t="s">
        <v>1</v>
      </c>
      <c r="G23" s="5" t="s">
        <v>214</v>
      </c>
      <c r="H23" s="4" t="s">
        <v>235</v>
      </c>
    </row>
    <row r="24" spans="1:8" ht="15.6" x14ac:dyDescent="0.3">
      <c r="A24" s="6" t="s">
        <v>216</v>
      </c>
      <c r="B24" s="6">
        <f>B23+1</f>
        <v>24</v>
      </c>
      <c r="C24" s="6">
        <v>194</v>
      </c>
      <c r="D24" s="5" t="s">
        <v>12</v>
      </c>
      <c r="E24" s="5" t="s">
        <v>42</v>
      </c>
      <c r="F24" s="5" t="s">
        <v>1</v>
      </c>
      <c r="G24" s="5" t="s">
        <v>214</v>
      </c>
      <c r="H24" s="4" t="s">
        <v>38</v>
      </c>
    </row>
    <row r="25" spans="1:8" ht="15.6" x14ac:dyDescent="0.3">
      <c r="A25" s="6" t="s">
        <v>216</v>
      </c>
      <c r="B25" s="6">
        <f>B24+1</f>
        <v>25</v>
      </c>
      <c r="C25" s="6">
        <v>204</v>
      </c>
      <c r="D25" s="5" t="s">
        <v>243</v>
      </c>
      <c r="E25" s="5" t="s">
        <v>132</v>
      </c>
      <c r="F25" s="5" t="s">
        <v>1</v>
      </c>
      <c r="G25" s="5" t="s">
        <v>214</v>
      </c>
      <c r="H25" s="4" t="s">
        <v>13</v>
      </c>
    </row>
    <row r="26" spans="1:8" ht="15.6" x14ac:dyDescent="0.3">
      <c r="A26" s="6" t="s">
        <v>216</v>
      </c>
      <c r="B26" s="6">
        <f>B25+1</f>
        <v>26</v>
      </c>
      <c r="C26" s="6">
        <v>198</v>
      </c>
      <c r="D26" s="5" t="s">
        <v>242</v>
      </c>
      <c r="E26" s="5" t="s">
        <v>146</v>
      </c>
      <c r="F26" s="5" t="s">
        <v>1</v>
      </c>
      <c r="G26" s="5" t="s">
        <v>214</v>
      </c>
      <c r="H26" s="4" t="s">
        <v>241</v>
      </c>
    </row>
    <row r="27" spans="1:8" ht="15.6" x14ac:dyDescent="0.3">
      <c r="A27" s="6" t="s">
        <v>216</v>
      </c>
      <c r="B27" s="6">
        <f>B26+1</f>
        <v>27</v>
      </c>
      <c r="C27" s="6">
        <v>214</v>
      </c>
      <c r="D27" s="5" t="s">
        <v>240</v>
      </c>
      <c r="E27" s="5" t="s">
        <v>39</v>
      </c>
      <c r="F27" s="5" t="s">
        <v>1</v>
      </c>
      <c r="G27" s="5" t="s">
        <v>214</v>
      </c>
      <c r="H27" s="4" t="s">
        <v>38</v>
      </c>
    </row>
    <row r="28" spans="1:8" ht="15.6" x14ac:dyDescent="0.3">
      <c r="A28" s="6" t="s">
        <v>216</v>
      </c>
      <c r="B28" s="6">
        <f>B27+1</f>
        <v>28</v>
      </c>
      <c r="C28" s="6">
        <v>206</v>
      </c>
      <c r="D28" s="5" t="s">
        <v>239</v>
      </c>
      <c r="E28" s="5" t="s">
        <v>151</v>
      </c>
      <c r="F28" s="5" t="s">
        <v>1</v>
      </c>
      <c r="G28" s="5" t="s">
        <v>214</v>
      </c>
      <c r="H28" s="4" t="s">
        <v>101</v>
      </c>
    </row>
    <row r="29" spans="1:8" ht="15.6" x14ac:dyDescent="0.3">
      <c r="A29" s="6" t="s">
        <v>216</v>
      </c>
      <c r="B29" s="6">
        <f>B28+1</f>
        <v>29</v>
      </c>
      <c r="C29" s="6">
        <v>188</v>
      </c>
      <c r="D29" s="5" t="s">
        <v>238</v>
      </c>
      <c r="E29" s="5" t="s">
        <v>87</v>
      </c>
      <c r="F29" s="5" t="s">
        <v>1</v>
      </c>
      <c r="G29" s="5" t="s">
        <v>214</v>
      </c>
      <c r="H29" s="4" t="s">
        <v>94</v>
      </c>
    </row>
    <row r="30" spans="1:8" ht="15.6" x14ac:dyDescent="0.3">
      <c r="A30" s="6" t="s">
        <v>216</v>
      </c>
      <c r="B30" s="6">
        <f>B29+1</f>
        <v>30</v>
      </c>
      <c r="C30" s="6">
        <v>203</v>
      </c>
      <c r="D30" s="13" t="s">
        <v>21</v>
      </c>
      <c r="E30" s="13" t="s">
        <v>237</v>
      </c>
      <c r="F30" s="5" t="s">
        <v>1</v>
      </c>
      <c r="G30" s="5" t="s">
        <v>214</v>
      </c>
      <c r="H30" s="4" t="s">
        <v>235</v>
      </c>
    </row>
    <row r="31" spans="1:8" ht="15.6" x14ac:dyDescent="0.3">
      <c r="A31" s="6" t="s">
        <v>216</v>
      </c>
      <c r="B31" s="6">
        <f>B30+1</f>
        <v>31</v>
      </c>
      <c r="C31" s="6">
        <v>187</v>
      </c>
      <c r="D31" s="13" t="s">
        <v>21</v>
      </c>
      <c r="E31" s="13" t="s">
        <v>236</v>
      </c>
      <c r="F31" s="5" t="s">
        <v>1</v>
      </c>
      <c r="G31" s="5" t="s">
        <v>214</v>
      </c>
      <c r="H31" s="4" t="s">
        <v>235</v>
      </c>
    </row>
    <row r="32" spans="1:8" ht="15.6" x14ac:dyDescent="0.3">
      <c r="A32" s="6" t="s">
        <v>216</v>
      </c>
      <c r="B32" s="6">
        <f>B31+1</f>
        <v>32</v>
      </c>
      <c r="C32" s="6">
        <v>184</v>
      </c>
      <c r="D32" s="5" t="s">
        <v>234</v>
      </c>
      <c r="E32" s="5" t="s">
        <v>233</v>
      </c>
      <c r="F32" s="5" t="s">
        <v>1</v>
      </c>
      <c r="G32" s="5" t="s">
        <v>214</v>
      </c>
      <c r="H32" s="4" t="s">
        <v>13</v>
      </c>
    </row>
    <row r="33" spans="1:8" ht="15.6" x14ac:dyDescent="0.3">
      <c r="A33" s="8" t="s">
        <v>216</v>
      </c>
      <c r="B33" s="6">
        <f>B32+1</f>
        <v>33</v>
      </c>
      <c r="C33" s="3">
        <v>253</v>
      </c>
      <c r="D33" s="2" t="s">
        <v>232</v>
      </c>
      <c r="E33" s="2" t="s">
        <v>231</v>
      </c>
      <c r="F33" s="2"/>
      <c r="G33" s="2"/>
    </row>
    <row r="34" spans="1:8" ht="15.6" x14ac:dyDescent="0.3">
      <c r="A34" s="6" t="s">
        <v>216</v>
      </c>
      <c r="B34" s="6">
        <f>B33+1</f>
        <v>34</v>
      </c>
      <c r="C34" s="6">
        <v>207</v>
      </c>
      <c r="D34" s="5" t="s">
        <v>230</v>
      </c>
      <c r="E34" s="5" t="s">
        <v>229</v>
      </c>
      <c r="F34" s="5" t="s">
        <v>1</v>
      </c>
      <c r="G34" s="5" t="s">
        <v>214</v>
      </c>
      <c r="H34" s="4" t="s">
        <v>96</v>
      </c>
    </row>
    <row r="35" spans="1:8" ht="15.6" x14ac:dyDescent="0.3">
      <c r="A35" s="6" t="s">
        <v>216</v>
      </c>
      <c r="B35" s="6">
        <f>B34+1</f>
        <v>35</v>
      </c>
      <c r="C35" s="6">
        <v>220</v>
      </c>
      <c r="D35" s="5" t="s">
        <v>139</v>
      </c>
      <c r="E35" s="5" t="s">
        <v>228</v>
      </c>
      <c r="F35" s="5" t="s">
        <v>1</v>
      </c>
      <c r="G35" s="5" t="s">
        <v>214</v>
      </c>
      <c r="H35" s="4" t="s">
        <v>19</v>
      </c>
    </row>
    <row r="36" spans="1:8" ht="15.6" x14ac:dyDescent="0.3">
      <c r="A36" s="6" t="s">
        <v>216</v>
      </c>
      <c r="B36" s="6">
        <f>B35+1</f>
        <v>36</v>
      </c>
      <c r="C36" s="6">
        <v>201</v>
      </c>
      <c r="D36" s="5" t="s">
        <v>227</v>
      </c>
      <c r="E36" s="5" t="s">
        <v>8</v>
      </c>
      <c r="F36" s="5" t="s">
        <v>1</v>
      </c>
      <c r="G36" s="5" t="s">
        <v>214</v>
      </c>
      <c r="H36" s="4" t="s">
        <v>7</v>
      </c>
    </row>
    <row r="37" spans="1:8" ht="15.6" x14ac:dyDescent="0.3">
      <c r="A37" s="6" t="s">
        <v>216</v>
      </c>
      <c r="B37" s="6">
        <f>B36+1</f>
        <v>37</v>
      </c>
      <c r="C37" s="6">
        <v>186</v>
      </c>
      <c r="D37" s="5" t="s">
        <v>226</v>
      </c>
      <c r="E37" s="5" t="s">
        <v>225</v>
      </c>
      <c r="F37" s="5" t="s">
        <v>1</v>
      </c>
      <c r="G37" s="5" t="s">
        <v>214</v>
      </c>
      <c r="H37" s="4" t="s">
        <v>22</v>
      </c>
    </row>
    <row r="38" spans="1:8" ht="15.6" x14ac:dyDescent="0.3">
      <c r="A38" s="3"/>
      <c r="B38" s="3"/>
      <c r="C38" s="3"/>
      <c r="D38" s="12"/>
      <c r="E38" s="12"/>
      <c r="F38" s="12"/>
      <c r="G38" s="12"/>
      <c r="H38" s="12"/>
    </row>
    <row r="39" spans="1:8" ht="15.6" x14ac:dyDescent="0.3">
      <c r="A39" s="3"/>
      <c r="B39" s="3"/>
      <c r="C39" s="3"/>
      <c r="D39" s="12"/>
      <c r="E39" s="12"/>
      <c r="F39" s="12"/>
      <c r="G39" s="12"/>
      <c r="H39" s="12"/>
    </row>
    <row r="40" spans="1:8" ht="15.6" x14ac:dyDescent="0.3">
      <c r="A40" s="3"/>
      <c r="B40" s="3"/>
      <c r="C40" s="3"/>
      <c r="D40" s="12"/>
      <c r="E40" s="12"/>
      <c r="F40" s="12"/>
      <c r="G40" s="12"/>
      <c r="H40" s="12"/>
    </row>
    <row r="41" spans="1:8" ht="15.6" x14ac:dyDescent="0.3">
      <c r="A41" s="3"/>
      <c r="B41" s="3"/>
      <c r="C41" s="3"/>
      <c r="D41" s="12"/>
      <c r="E41" s="12"/>
      <c r="F41" s="12"/>
      <c r="G41" s="12"/>
      <c r="H41" s="12"/>
    </row>
    <row r="42" spans="1:8" ht="15.6" x14ac:dyDescent="0.3">
      <c r="A42" s="3"/>
      <c r="B42" s="3"/>
      <c r="C42" s="3"/>
      <c r="D42" s="2"/>
      <c r="E42" s="2"/>
      <c r="F42" s="2"/>
      <c r="G42" s="2"/>
      <c r="H42" s="10"/>
    </row>
    <row r="43" spans="1:8" x14ac:dyDescent="0.3">
      <c r="C43" s="1" t="s">
        <v>75</v>
      </c>
    </row>
    <row r="44" spans="1:8" ht="15.6" x14ac:dyDescent="0.3">
      <c r="A44" s="6" t="s">
        <v>216</v>
      </c>
      <c r="B44" s="6"/>
      <c r="C44" s="6">
        <v>183</v>
      </c>
      <c r="D44" s="5" t="s">
        <v>224</v>
      </c>
      <c r="E44" s="5" t="s">
        <v>140</v>
      </c>
      <c r="F44" s="5" t="s">
        <v>1</v>
      </c>
      <c r="G44" s="5" t="s">
        <v>214</v>
      </c>
      <c r="H44" s="4"/>
    </row>
    <row r="45" spans="1:8" ht="15.6" x14ac:dyDescent="0.3">
      <c r="A45" s="6" t="s">
        <v>216</v>
      </c>
      <c r="B45" s="6"/>
      <c r="C45" s="6">
        <v>189</v>
      </c>
      <c r="D45" s="5" t="s">
        <v>131</v>
      </c>
      <c r="E45" s="5" t="s">
        <v>223</v>
      </c>
      <c r="F45" s="5" t="s">
        <v>1</v>
      </c>
      <c r="G45" s="5" t="s">
        <v>214</v>
      </c>
      <c r="H45" s="4" t="s">
        <v>51</v>
      </c>
    </row>
    <row r="46" spans="1:8" ht="15.6" x14ac:dyDescent="0.3">
      <c r="A46" s="6" t="s">
        <v>216</v>
      </c>
      <c r="B46" s="6"/>
      <c r="C46" s="6">
        <v>197</v>
      </c>
      <c r="D46" s="5" t="s">
        <v>131</v>
      </c>
      <c r="E46" s="5" t="s">
        <v>222</v>
      </c>
      <c r="F46" s="5" t="s">
        <v>1</v>
      </c>
      <c r="G46" s="5" t="s">
        <v>214</v>
      </c>
      <c r="H46" s="4" t="s">
        <v>96</v>
      </c>
    </row>
    <row r="47" spans="1:8" ht="15.6" x14ac:dyDescent="0.3">
      <c r="A47" s="6" t="s">
        <v>216</v>
      </c>
      <c r="B47" s="6"/>
      <c r="C47" s="6">
        <v>199</v>
      </c>
      <c r="D47" s="5" t="s">
        <v>220</v>
      </c>
      <c r="E47" s="5" t="s">
        <v>221</v>
      </c>
      <c r="F47" s="5" t="s">
        <v>1</v>
      </c>
      <c r="G47" s="5" t="s">
        <v>214</v>
      </c>
      <c r="H47" s="4" t="s">
        <v>22</v>
      </c>
    </row>
    <row r="48" spans="1:8" ht="15.6" x14ac:dyDescent="0.3">
      <c r="A48" s="6" t="s">
        <v>216</v>
      </c>
      <c r="B48" s="6"/>
      <c r="C48" s="6">
        <v>202</v>
      </c>
      <c r="D48" s="5" t="s">
        <v>220</v>
      </c>
      <c r="E48" s="5" t="s">
        <v>182</v>
      </c>
      <c r="F48" s="5" t="s">
        <v>1</v>
      </c>
      <c r="G48" s="5" t="s">
        <v>214</v>
      </c>
      <c r="H48" s="4"/>
    </row>
    <row r="49" spans="1:8" ht="15.6" x14ac:dyDescent="0.3">
      <c r="A49" s="6" t="s">
        <v>216</v>
      </c>
      <c r="B49" s="6"/>
      <c r="C49" s="6">
        <v>208</v>
      </c>
      <c r="D49" s="5" t="s">
        <v>219</v>
      </c>
      <c r="E49" s="5" t="s">
        <v>218</v>
      </c>
      <c r="F49" s="5" t="s">
        <v>1</v>
      </c>
      <c r="G49" s="5" t="s">
        <v>214</v>
      </c>
      <c r="H49" s="4" t="s">
        <v>7</v>
      </c>
    </row>
    <row r="50" spans="1:8" ht="15.6" x14ac:dyDescent="0.3">
      <c r="A50" s="6" t="s">
        <v>216</v>
      </c>
      <c r="B50" s="6"/>
      <c r="C50" s="6">
        <v>209</v>
      </c>
      <c r="D50" s="5" t="s">
        <v>217</v>
      </c>
      <c r="E50" s="5" t="s">
        <v>31</v>
      </c>
      <c r="F50" s="5" t="s">
        <v>1</v>
      </c>
      <c r="G50" s="5" t="s">
        <v>214</v>
      </c>
      <c r="H50" s="4" t="s">
        <v>10</v>
      </c>
    </row>
    <row r="51" spans="1:8" ht="15.6" x14ac:dyDescent="0.3">
      <c r="A51" s="6" t="s">
        <v>216</v>
      </c>
      <c r="B51" s="6"/>
      <c r="C51" s="6">
        <v>210</v>
      </c>
      <c r="D51" s="5" t="s">
        <v>124</v>
      </c>
      <c r="E51" s="5" t="s">
        <v>63</v>
      </c>
      <c r="F51" s="5" t="s">
        <v>1</v>
      </c>
      <c r="G51" s="5" t="s">
        <v>214</v>
      </c>
      <c r="H51" s="4" t="s">
        <v>7</v>
      </c>
    </row>
    <row r="52" spans="1:8" ht="15.6" x14ac:dyDescent="0.3">
      <c r="A52" s="6" t="s">
        <v>216</v>
      </c>
      <c r="B52" s="6"/>
      <c r="C52" s="6">
        <v>217</v>
      </c>
      <c r="D52" s="5" t="s">
        <v>215</v>
      </c>
      <c r="E52" s="5" t="s">
        <v>61</v>
      </c>
      <c r="F52" s="5" t="s">
        <v>1</v>
      </c>
      <c r="G52" s="5" t="s">
        <v>214</v>
      </c>
      <c r="H52" s="4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812F-8204-4158-8745-BE2FEB71DA57}">
  <dimension ref="A1:H59"/>
  <sheetViews>
    <sheetView topLeftCell="A42" workbookViewId="0">
      <selection activeCell="J18" sqref="J18"/>
    </sheetView>
  </sheetViews>
  <sheetFormatPr defaultRowHeight="14.4" x14ac:dyDescent="0.3"/>
  <cols>
    <col min="1" max="3" width="8.88671875" style="1"/>
    <col min="4" max="4" width="14.109375" style="1" customWidth="1"/>
    <col min="5" max="5" width="14.6640625" style="1" customWidth="1"/>
    <col min="6" max="7" width="8.88671875" style="1"/>
    <col min="8" max="8" width="21.6640625" style="1" customWidth="1"/>
    <col min="9" max="16384" width="8.88671875" style="1"/>
  </cols>
  <sheetData>
    <row r="1" spans="1:8" ht="15.6" x14ac:dyDescent="0.3">
      <c r="A1" s="6" t="s">
        <v>275</v>
      </c>
      <c r="B1" s="6">
        <v>1</v>
      </c>
      <c r="C1" s="6">
        <v>273</v>
      </c>
      <c r="D1" s="9" t="s">
        <v>339</v>
      </c>
      <c r="E1" s="9" t="s">
        <v>338</v>
      </c>
      <c r="F1" s="9" t="s">
        <v>56</v>
      </c>
      <c r="G1" s="4">
        <v>11</v>
      </c>
      <c r="H1" s="4" t="s">
        <v>101</v>
      </c>
    </row>
    <row r="2" spans="1:8" ht="15.6" x14ac:dyDescent="0.3">
      <c r="A2" s="6" t="s">
        <v>275</v>
      </c>
      <c r="B2" s="6">
        <f>B1+1</f>
        <v>2</v>
      </c>
      <c r="C2" s="6">
        <v>274</v>
      </c>
      <c r="D2" s="9" t="s">
        <v>319</v>
      </c>
      <c r="E2" s="9" t="s">
        <v>338</v>
      </c>
      <c r="F2" s="9" t="s">
        <v>56</v>
      </c>
      <c r="G2" s="4">
        <v>11</v>
      </c>
      <c r="H2" s="4" t="s">
        <v>101</v>
      </c>
    </row>
    <row r="3" spans="1:8" ht="15.6" x14ac:dyDescent="0.3">
      <c r="A3" s="6" t="s">
        <v>275</v>
      </c>
      <c r="B3" s="6">
        <f>B2+1</f>
        <v>3</v>
      </c>
      <c r="C3" s="6">
        <v>276</v>
      </c>
      <c r="D3" s="9" t="s">
        <v>337</v>
      </c>
      <c r="E3" s="9" t="s">
        <v>310</v>
      </c>
      <c r="F3" s="9" t="s">
        <v>56</v>
      </c>
      <c r="G3" s="4">
        <v>11</v>
      </c>
      <c r="H3" s="4" t="s">
        <v>241</v>
      </c>
    </row>
    <row r="4" spans="1:8" ht="15.6" x14ac:dyDescent="0.3">
      <c r="A4" s="6" t="s">
        <v>275</v>
      </c>
      <c r="B4" s="6">
        <f>B3+1</f>
        <v>4</v>
      </c>
      <c r="C4" s="6">
        <v>244</v>
      </c>
      <c r="D4" s="9" t="s">
        <v>336</v>
      </c>
      <c r="E4" s="9" t="s">
        <v>163</v>
      </c>
      <c r="F4" s="9" t="s">
        <v>56</v>
      </c>
      <c r="G4" s="4">
        <v>11</v>
      </c>
      <c r="H4" s="4" t="s">
        <v>96</v>
      </c>
    </row>
    <row r="5" spans="1:8" ht="15.6" x14ac:dyDescent="0.3">
      <c r="A5" s="6" t="s">
        <v>275</v>
      </c>
      <c r="B5" s="6">
        <f>B4+1</f>
        <v>5</v>
      </c>
      <c r="C5" s="6">
        <v>257</v>
      </c>
      <c r="D5" s="9" t="s">
        <v>181</v>
      </c>
      <c r="E5" s="9" t="s">
        <v>335</v>
      </c>
      <c r="F5" s="9" t="s">
        <v>56</v>
      </c>
      <c r="G5" s="4">
        <v>12</v>
      </c>
      <c r="H5" s="4" t="s">
        <v>211</v>
      </c>
    </row>
    <row r="6" spans="1:8" ht="15.6" x14ac:dyDescent="0.3">
      <c r="A6" s="6" t="s">
        <v>275</v>
      </c>
      <c r="B6" s="6">
        <f>B5+1</f>
        <v>6</v>
      </c>
      <c r="C6" s="6">
        <v>285</v>
      </c>
      <c r="D6" s="9" t="s">
        <v>166</v>
      </c>
      <c r="E6" s="9" t="s">
        <v>300</v>
      </c>
      <c r="F6" s="9" t="s">
        <v>56</v>
      </c>
      <c r="G6" s="4">
        <v>12</v>
      </c>
      <c r="H6" s="4" t="s">
        <v>51</v>
      </c>
    </row>
    <row r="7" spans="1:8" ht="15.6" x14ac:dyDescent="0.3">
      <c r="A7" s="6" t="s">
        <v>275</v>
      </c>
      <c r="B7" s="6">
        <f>B6+1</f>
        <v>7</v>
      </c>
      <c r="C7" s="6">
        <v>272</v>
      </c>
      <c r="D7" s="9" t="s">
        <v>334</v>
      </c>
      <c r="E7" s="9" t="s">
        <v>333</v>
      </c>
      <c r="F7" s="9" t="s">
        <v>56</v>
      </c>
      <c r="G7" s="4">
        <v>11</v>
      </c>
      <c r="H7" s="4" t="s">
        <v>10</v>
      </c>
    </row>
    <row r="8" spans="1:8" ht="15.6" x14ac:dyDescent="0.3">
      <c r="A8" s="6" t="s">
        <v>275</v>
      </c>
      <c r="B8" s="6">
        <f>B7+1</f>
        <v>8</v>
      </c>
      <c r="C8" s="6">
        <v>282</v>
      </c>
      <c r="D8" s="9" t="s">
        <v>276</v>
      </c>
      <c r="E8" s="9" t="s">
        <v>43</v>
      </c>
      <c r="F8" s="9" t="s">
        <v>56</v>
      </c>
      <c r="G8" s="4">
        <v>11</v>
      </c>
      <c r="H8" s="4" t="s">
        <v>38</v>
      </c>
    </row>
    <row r="9" spans="1:8" ht="15.6" x14ac:dyDescent="0.3">
      <c r="A9" s="6" t="s">
        <v>275</v>
      </c>
      <c r="B9" s="6">
        <f>B8+1</f>
        <v>9</v>
      </c>
      <c r="C9" s="6">
        <v>243</v>
      </c>
      <c r="D9" s="9" t="s">
        <v>332</v>
      </c>
      <c r="E9" s="9" t="s">
        <v>331</v>
      </c>
      <c r="F9" s="9" t="s">
        <v>56</v>
      </c>
      <c r="G9" s="4">
        <v>12</v>
      </c>
      <c r="H9" s="4" t="s">
        <v>272</v>
      </c>
    </row>
    <row r="10" spans="1:8" ht="15.6" x14ac:dyDescent="0.3">
      <c r="A10" s="6" t="s">
        <v>275</v>
      </c>
      <c r="B10" s="6">
        <f>B9+1</f>
        <v>10</v>
      </c>
      <c r="C10" s="6">
        <v>258</v>
      </c>
      <c r="D10" s="9" t="s">
        <v>330</v>
      </c>
      <c r="E10" s="9" t="s">
        <v>76</v>
      </c>
      <c r="F10" s="9" t="s">
        <v>56</v>
      </c>
      <c r="G10" s="4">
        <v>12</v>
      </c>
      <c r="H10" s="4" t="s">
        <v>115</v>
      </c>
    </row>
    <row r="11" spans="1:8" ht="15.6" x14ac:dyDescent="0.3">
      <c r="A11" s="6" t="s">
        <v>275</v>
      </c>
      <c r="B11" s="6">
        <f>B10+1</f>
        <v>11</v>
      </c>
      <c r="C11" s="6">
        <v>284</v>
      </c>
      <c r="D11" s="9" t="s">
        <v>329</v>
      </c>
      <c r="E11" s="9" t="s">
        <v>196</v>
      </c>
      <c r="F11" s="9" t="s">
        <v>56</v>
      </c>
      <c r="G11" s="4">
        <v>11</v>
      </c>
      <c r="H11" s="4" t="s">
        <v>13</v>
      </c>
    </row>
    <row r="12" spans="1:8" ht="15.6" x14ac:dyDescent="0.3">
      <c r="A12" s="6" t="s">
        <v>275</v>
      </c>
      <c r="B12" s="6">
        <f>B11+1</f>
        <v>12</v>
      </c>
      <c r="C12" s="6">
        <v>265</v>
      </c>
      <c r="D12" s="9" t="s">
        <v>328</v>
      </c>
      <c r="E12" s="9" t="s">
        <v>327</v>
      </c>
      <c r="F12" s="9" t="s">
        <v>56</v>
      </c>
      <c r="G12" s="4">
        <v>11</v>
      </c>
      <c r="H12" s="4" t="s">
        <v>22</v>
      </c>
    </row>
    <row r="13" spans="1:8" ht="15.6" x14ac:dyDescent="0.3">
      <c r="A13" s="6" t="s">
        <v>275</v>
      </c>
      <c r="B13" s="6">
        <f>B12+1</f>
        <v>13</v>
      </c>
      <c r="C13" s="6">
        <v>264</v>
      </c>
      <c r="D13" s="9" t="s">
        <v>213</v>
      </c>
      <c r="E13" s="9" t="s">
        <v>175</v>
      </c>
      <c r="F13" s="9" t="s">
        <v>56</v>
      </c>
      <c r="G13" s="4">
        <v>11</v>
      </c>
      <c r="H13" s="4" t="s">
        <v>10</v>
      </c>
    </row>
    <row r="14" spans="1:8" ht="15.6" x14ac:dyDescent="0.3">
      <c r="A14" s="6" t="s">
        <v>275</v>
      </c>
      <c r="B14" s="6">
        <f>B13+1</f>
        <v>14</v>
      </c>
      <c r="C14" s="6">
        <v>279</v>
      </c>
      <c r="D14" s="9" t="s">
        <v>98</v>
      </c>
      <c r="E14" s="9" t="s">
        <v>78</v>
      </c>
      <c r="F14" s="9" t="s">
        <v>56</v>
      </c>
      <c r="G14" s="4">
        <v>10</v>
      </c>
      <c r="H14" s="4"/>
    </row>
    <row r="15" spans="1:8" ht="15.6" x14ac:dyDescent="0.3">
      <c r="A15" s="6" t="s">
        <v>275</v>
      </c>
      <c r="B15" s="6">
        <f>B14+1</f>
        <v>15</v>
      </c>
      <c r="C15" s="6">
        <v>267</v>
      </c>
      <c r="D15" s="9" t="s">
        <v>326</v>
      </c>
      <c r="E15" s="9" t="s">
        <v>151</v>
      </c>
      <c r="F15" s="9" t="s">
        <v>56</v>
      </c>
      <c r="G15" s="4">
        <v>11</v>
      </c>
      <c r="H15" s="4" t="s">
        <v>101</v>
      </c>
    </row>
    <row r="16" spans="1:8" ht="15.6" x14ac:dyDescent="0.3">
      <c r="A16" s="6" t="s">
        <v>275</v>
      </c>
      <c r="B16" s="6">
        <f>B15+1</f>
        <v>16</v>
      </c>
      <c r="C16" s="6">
        <v>249</v>
      </c>
      <c r="D16" s="9" t="s">
        <v>171</v>
      </c>
      <c r="E16" s="9" t="s">
        <v>325</v>
      </c>
      <c r="F16" s="9" t="s">
        <v>56</v>
      </c>
      <c r="G16" s="4">
        <v>12</v>
      </c>
      <c r="H16" s="4" t="s">
        <v>324</v>
      </c>
    </row>
    <row r="17" spans="1:8" ht="15.6" x14ac:dyDescent="0.3">
      <c r="A17" s="6" t="s">
        <v>275</v>
      </c>
      <c r="B17" s="6">
        <f>B16+1</f>
        <v>17</v>
      </c>
      <c r="C17" s="6">
        <v>268</v>
      </c>
      <c r="D17" s="9" t="s">
        <v>323</v>
      </c>
      <c r="E17" s="9" t="s">
        <v>125</v>
      </c>
      <c r="F17" s="9" t="s">
        <v>56</v>
      </c>
      <c r="G17" s="4">
        <v>12</v>
      </c>
      <c r="H17" s="4" t="s">
        <v>22</v>
      </c>
    </row>
    <row r="18" spans="1:8" ht="15.6" x14ac:dyDescent="0.3">
      <c r="A18" s="6" t="s">
        <v>275</v>
      </c>
      <c r="B18" s="6">
        <f>B17+1</f>
        <v>18</v>
      </c>
      <c r="C18" s="6">
        <v>283</v>
      </c>
      <c r="D18" s="9" t="s">
        <v>322</v>
      </c>
      <c r="E18" s="9" t="s">
        <v>321</v>
      </c>
      <c r="F18" s="9" t="s">
        <v>56</v>
      </c>
      <c r="G18" s="4">
        <v>11</v>
      </c>
      <c r="H18" s="4" t="s">
        <v>320</v>
      </c>
    </row>
    <row r="19" spans="1:8" ht="15.6" x14ac:dyDescent="0.3">
      <c r="A19" s="6" t="s">
        <v>275</v>
      </c>
      <c r="B19" s="6">
        <f>B18+1</f>
        <v>19</v>
      </c>
      <c r="C19" s="6">
        <v>254</v>
      </c>
      <c r="D19" s="9" t="s">
        <v>204</v>
      </c>
      <c r="E19" s="9" t="s">
        <v>146</v>
      </c>
      <c r="F19" s="9" t="s">
        <v>56</v>
      </c>
      <c r="G19" s="4">
        <v>11</v>
      </c>
      <c r="H19" s="4" t="s">
        <v>241</v>
      </c>
    </row>
    <row r="20" spans="1:8" ht="15.6" x14ac:dyDescent="0.3">
      <c r="A20" s="6" t="s">
        <v>275</v>
      </c>
      <c r="B20" s="6">
        <f>B19+1</f>
        <v>20</v>
      </c>
      <c r="C20" s="6">
        <v>247</v>
      </c>
      <c r="D20" s="9" t="s">
        <v>319</v>
      </c>
      <c r="E20" s="9" t="s">
        <v>70</v>
      </c>
      <c r="F20" s="9" t="s">
        <v>56</v>
      </c>
      <c r="G20" s="4">
        <v>12</v>
      </c>
      <c r="H20" s="4" t="s">
        <v>69</v>
      </c>
    </row>
    <row r="21" spans="1:8" ht="15.6" x14ac:dyDescent="0.3">
      <c r="A21" s="6" t="s">
        <v>275</v>
      </c>
      <c r="B21" s="6">
        <f>B20+1</f>
        <v>21</v>
      </c>
      <c r="C21" s="6">
        <v>252</v>
      </c>
      <c r="D21" s="9" t="s">
        <v>318</v>
      </c>
      <c r="E21" s="9" t="s">
        <v>317</v>
      </c>
      <c r="F21" s="9" t="s">
        <v>56</v>
      </c>
      <c r="G21" s="4">
        <v>11</v>
      </c>
      <c r="H21" s="4" t="s">
        <v>96</v>
      </c>
    </row>
    <row r="22" spans="1:8" ht="15.6" x14ac:dyDescent="0.3">
      <c r="A22" s="8" t="s">
        <v>316</v>
      </c>
      <c r="B22" s="6">
        <f>B21+1</f>
        <v>22</v>
      </c>
      <c r="C22" s="8">
        <v>398</v>
      </c>
      <c r="D22" s="11" t="s">
        <v>315</v>
      </c>
      <c r="E22" s="11" t="s">
        <v>85</v>
      </c>
      <c r="F22" s="11" t="s">
        <v>56</v>
      </c>
    </row>
    <row r="23" spans="1:8" ht="15.6" x14ac:dyDescent="0.3">
      <c r="A23" s="6" t="s">
        <v>275</v>
      </c>
      <c r="B23" s="6">
        <f>B22+1</f>
        <v>23</v>
      </c>
      <c r="C23" s="6">
        <v>270</v>
      </c>
      <c r="D23" s="9" t="s">
        <v>314</v>
      </c>
      <c r="E23" s="9" t="s">
        <v>119</v>
      </c>
      <c r="F23" s="9" t="s">
        <v>56</v>
      </c>
      <c r="G23" s="4">
        <v>11</v>
      </c>
      <c r="H23" s="4" t="s">
        <v>10</v>
      </c>
    </row>
    <row r="24" spans="1:8" ht="15.6" x14ac:dyDescent="0.3">
      <c r="A24" s="6" t="s">
        <v>275</v>
      </c>
      <c r="B24" s="6">
        <f>B23+1</f>
        <v>24</v>
      </c>
      <c r="C24" s="6">
        <v>242</v>
      </c>
      <c r="D24" s="9" t="s">
        <v>313</v>
      </c>
      <c r="E24" s="9" t="s">
        <v>312</v>
      </c>
      <c r="F24" s="9" t="s">
        <v>56</v>
      </c>
      <c r="G24" s="4">
        <v>12</v>
      </c>
      <c r="H24" s="4" t="s">
        <v>211</v>
      </c>
    </row>
    <row r="25" spans="1:8" ht="15.6" x14ac:dyDescent="0.3">
      <c r="A25" s="6" t="s">
        <v>275</v>
      </c>
      <c r="B25" s="6">
        <f>B24+1</f>
        <v>25</v>
      </c>
      <c r="C25" s="6">
        <v>259</v>
      </c>
      <c r="D25" s="9" t="s">
        <v>111</v>
      </c>
      <c r="E25" s="9" t="s">
        <v>76</v>
      </c>
      <c r="F25" s="9" t="s">
        <v>56</v>
      </c>
      <c r="G25" s="4">
        <v>11</v>
      </c>
      <c r="H25" s="4" t="s">
        <v>72</v>
      </c>
    </row>
    <row r="26" spans="1:8" ht="15.6" x14ac:dyDescent="0.3">
      <c r="A26" s="6" t="s">
        <v>275</v>
      </c>
      <c r="B26" s="6">
        <f>B25+1</f>
        <v>26</v>
      </c>
      <c r="C26" s="6">
        <v>275</v>
      </c>
      <c r="D26" s="9" t="s">
        <v>311</v>
      </c>
      <c r="E26" s="9" t="s">
        <v>310</v>
      </c>
      <c r="F26" s="9" t="s">
        <v>56</v>
      </c>
      <c r="G26" s="4">
        <v>11</v>
      </c>
      <c r="H26" s="4" t="s">
        <v>241</v>
      </c>
    </row>
    <row r="27" spans="1:8" ht="15.6" x14ac:dyDescent="0.3">
      <c r="A27" s="6" t="s">
        <v>275</v>
      </c>
      <c r="B27" s="6">
        <f>B26+1</f>
        <v>27</v>
      </c>
      <c r="C27" s="6">
        <v>245</v>
      </c>
      <c r="D27" s="9" t="s">
        <v>105</v>
      </c>
      <c r="E27" s="9" t="s">
        <v>309</v>
      </c>
      <c r="F27" s="9" t="s">
        <v>56</v>
      </c>
      <c r="G27" s="4">
        <v>12</v>
      </c>
      <c r="H27" s="4" t="s">
        <v>96</v>
      </c>
    </row>
    <row r="28" spans="1:8" ht="15.6" x14ac:dyDescent="0.3">
      <c r="A28" s="6" t="s">
        <v>275</v>
      </c>
      <c r="B28" s="6">
        <f>B27+1</f>
        <v>28</v>
      </c>
      <c r="C28" s="6">
        <v>289</v>
      </c>
      <c r="D28" s="9" t="s">
        <v>204</v>
      </c>
      <c r="E28" s="9" t="s">
        <v>180</v>
      </c>
      <c r="F28" s="9" t="s">
        <v>56</v>
      </c>
      <c r="G28" s="4">
        <v>12</v>
      </c>
      <c r="H28" s="4" t="s">
        <v>51</v>
      </c>
    </row>
    <row r="29" spans="1:8" ht="15.6" x14ac:dyDescent="0.3">
      <c r="A29" s="6" t="s">
        <v>275</v>
      </c>
      <c r="B29" s="6">
        <f>B28+1</f>
        <v>29</v>
      </c>
      <c r="C29" s="6">
        <v>241</v>
      </c>
      <c r="D29" s="9" t="s">
        <v>308</v>
      </c>
      <c r="E29" s="9" t="s">
        <v>307</v>
      </c>
      <c r="F29" s="9" t="s">
        <v>56</v>
      </c>
      <c r="G29" s="4">
        <v>11</v>
      </c>
      <c r="H29" s="4" t="s">
        <v>22</v>
      </c>
    </row>
    <row r="30" spans="1:8" ht="15.6" x14ac:dyDescent="0.3">
      <c r="A30" s="6" t="s">
        <v>275</v>
      </c>
      <c r="B30" s="6">
        <f>B29+1</f>
        <v>30</v>
      </c>
      <c r="C30" s="6">
        <v>287</v>
      </c>
      <c r="D30" s="9" t="s">
        <v>103</v>
      </c>
      <c r="E30" s="9" t="s">
        <v>306</v>
      </c>
      <c r="F30" s="9" t="s">
        <v>56</v>
      </c>
      <c r="G30" s="4">
        <v>12</v>
      </c>
      <c r="H30" s="4" t="s">
        <v>272</v>
      </c>
    </row>
    <row r="31" spans="1:8" ht="15.6" x14ac:dyDescent="0.3">
      <c r="A31" s="6" t="s">
        <v>275</v>
      </c>
      <c r="B31" s="6">
        <f>B30+1</f>
        <v>31</v>
      </c>
      <c r="C31" s="6">
        <v>255</v>
      </c>
      <c r="D31" s="9" t="s">
        <v>114</v>
      </c>
      <c r="E31" s="9" t="s">
        <v>212</v>
      </c>
      <c r="F31" s="9" t="s">
        <v>56</v>
      </c>
      <c r="G31" s="4">
        <v>11</v>
      </c>
      <c r="H31" s="4" t="s">
        <v>211</v>
      </c>
    </row>
    <row r="32" spans="1:8" ht="15.6" x14ac:dyDescent="0.3">
      <c r="A32" s="6" t="s">
        <v>275</v>
      </c>
      <c r="B32" s="6">
        <f>B31+1</f>
        <v>32</v>
      </c>
      <c r="C32" s="6">
        <v>269</v>
      </c>
      <c r="D32" s="9" t="s">
        <v>98</v>
      </c>
      <c r="E32" s="9" t="s">
        <v>119</v>
      </c>
      <c r="F32" s="9" t="s">
        <v>56</v>
      </c>
      <c r="G32" s="4">
        <v>11</v>
      </c>
      <c r="H32" s="4" t="s">
        <v>10</v>
      </c>
    </row>
    <row r="33" spans="1:8" ht="15.6" x14ac:dyDescent="0.3">
      <c r="A33" s="6" t="s">
        <v>275</v>
      </c>
      <c r="B33" s="6">
        <f>B32+1</f>
        <v>33</v>
      </c>
      <c r="C33" s="6">
        <v>280</v>
      </c>
      <c r="D33" s="9" t="s">
        <v>305</v>
      </c>
      <c r="E33" s="9" t="s">
        <v>256</v>
      </c>
      <c r="F33" s="9" t="s">
        <v>56</v>
      </c>
      <c r="G33" s="4">
        <v>11</v>
      </c>
      <c r="H33" s="4" t="s">
        <v>96</v>
      </c>
    </row>
    <row r="34" spans="1:8" ht="15.6" x14ac:dyDescent="0.3">
      <c r="A34" s="6" t="s">
        <v>275</v>
      </c>
      <c r="B34" s="6">
        <f>B33+1</f>
        <v>34</v>
      </c>
      <c r="C34" s="6">
        <v>294</v>
      </c>
      <c r="D34" s="9" t="s">
        <v>304</v>
      </c>
      <c r="E34" s="9" t="s">
        <v>303</v>
      </c>
      <c r="F34" s="9" t="s">
        <v>56</v>
      </c>
      <c r="G34" s="4">
        <v>12</v>
      </c>
      <c r="H34" s="4" t="s">
        <v>272</v>
      </c>
    </row>
    <row r="35" spans="1:8" ht="15.6" x14ac:dyDescent="0.3">
      <c r="A35" s="6" t="s">
        <v>275</v>
      </c>
      <c r="B35" s="6">
        <f>B34+1</f>
        <v>35</v>
      </c>
      <c r="C35" s="6">
        <v>256</v>
      </c>
      <c r="D35" s="9" t="s">
        <v>302</v>
      </c>
      <c r="E35" s="9" t="s">
        <v>112</v>
      </c>
      <c r="F35" s="9" t="s">
        <v>56</v>
      </c>
      <c r="G35" s="4">
        <v>11</v>
      </c>
      <c r="H35" s="4" t="s">
        <v>60</v>
      </c>
    </row>
    <row r="36" spans="1:8" ht="15.6" x14ac:dyDescent="0.3">
      <c r="A36" s="6" t="s">
        <v>275</v>
      </c>
      <c r="B36" s="6">
        <f>B35+1</f>
        <v>36</v>
      </c>
      <c r="C36" s="6">
        <v>286</v>
      </c>
      <c r="D36" s="9" t="s">
        <v>301</v>
      </c>
      <c r="E36" s="9" t="s">
        <v>300</v>
      </c>
      <c r="F36" s="9" t="s">
        <v>56</v>
      </c>
      <c r="G36" s="4">
        <v>11</v>
      </c>
      <c r="H36" s="4" t="s">
        <v>51</v>
      </c>
    </row>
    <row r="37" spans="1:8" ht="15.6" x14ac:dyDescent="0.3">
      <c r="A37" s="6" t="s">
        <v>275</v>
      </c>
      <c r="B37" s="6">
        <f>B36+1</f>
        <v>37</v>
      </c>
      <c r="C37" s="6">
        <v>250</v>
      </c>
      <c r="D37" s="9" t="s">
        <v>105</v>
      </c>
      <c r="E37" s="9" t="s">
        <v>87</v>
      </c>
      <c r="F37" s="9" t="s">
        <v>56</v>
      </c>
      <c r="G37" s="4">
        <v>10</v>
      </c>
      <c r="H37" s="4" t="s">
        <v>94</v>
      </c>
    </row>
    <row r="38" spans="1:8" ht="15.6" x14ac:dyDescent="0.3">
      <c r="A38" s="6" t="s">
        <v>275</v>
      </c>
      <c r="B38" s="6">
        <f>B37+1</f>
        <v>38</v>
      </c>
      <c r="C38" s="6">
        <v>271</v>
      </c>
      <c r="D38" s="9" t="s">
        <v>292</v>
      </c>
      <c r="E38" s="9" t="s">
        <v>299</v>
      </c>
      <c r="F38" s="9" t="s">
        <v>56</v>
      </c>
      <c r="G38" s="4">
        <v>11</v>
      </c>
      <c r="H38" s="4" t="s">
        <v>101</v>
      </c>
    </row>
    <row r="39" spans="1:8" ht="15.6" x14ac:dyDescent="0.3">
      <c r="A39" s="6" t="s">
        <v>275</v>
      </c>
      <c r="B39" s="6">
        <f>B38+1</f>
        <v>39</v>
      </c>
      <c r="C39" s="6">
        <v>260</v>
      </c>
      <c r="D39" s="9" t="s">
        <v>166</v>
      </c>
      <c r="E39" s="9" t="s">
        <v>298</v>
      </c>
      <c r="F39" s="9" t="s">
        <v>56</v>
      </c>
      <c r="G39" s="4">
        <v>12</v>
      </c>
      <c r="H39" s="4" t="s">
        <v>272</v>
      </c>
    </row>
    <row r="40" spans="1:8" ht="15.6" x14ac:dyDescent="0.3">
      <c r="A40" s="6" t="s">
        <v>275</v>
      </c>
      <c r="B40" s="6">
        <f>B39+1</f>
        <v>40</v>
      </c>
      <c r="C40" s="6">
        <v>288</v>
      </c>
      <c r="D40" s="9" t="s">
        <v>297</v>
      </c>
      <c r="E40" s="9" t="s">
        <v>296</v>
      </c>
      <c r="F40" s="9" t="s">
        <v>56</v>
      </c>
      <c r="G40" s="4">
        <v>11</v>
      </c>
      <c r="H40" s="4" t="s">
        <v>13</v>
      </c>
    </row>
    <row r="41" spans="1:8" ht="15.6" x14ac:dyDescent="0.3">
      <c r="A41" s="6" t="s">
        <v>275</v>
      </c>
      <c r="B41" s="6">
        <f>B40+1</f>
        <v>41</v>
      </c>
      <c r="C41" s="6">
        <v>248</v>
      </c>
      <c r="D41" s="9" t="s">
        <v>183</v>
      </c>
      <c r="E41" s="9" t="s">
        <v>295</v>
      </c>
      <c r="F41" s="9" t="s">
        <v>56</v>
      </c>
      <c r="G41" s="4">
        <v>11</v>
      </c>
      <c r="H41" s="4" t="s">
        <v>290</v>
      </c>
    </row>
    <row r="42" spans="1:8" ht="15.6" x14ac:dyDescent="0.3">
      <c r="A42" s="6" t="s">
        <v>275</v>
      </c>
      <c r="B42" s="6">
        <f>B41+1</f>
        <v>42</v>
      </c>
      <c r="C42" s="6">
        <v>261</v>
      </c>
      <c r="D42" s="9" t="s">
        <v>294</v>
      </c>
      <c r="E42" s="9" t="s">
        <v>293</v>
      </c>
      <c r="F42" s="9" t="s">
        <v>56</v>
      </c>
      <c r="G42" s="4">
        <v>12</v>
      </c>
      <c r="H42" s="4"/>
    </row>
    <row r="43" spans="1:8" ht="15.6" x14ac:dyDescent="0.3">
      <c r="A43" s="6" t="s">
        <v>275</v>
      </c>
      <c r="B43" s="6">
        <f>B42+1</f>
        <v>43</v>
      </c>
      <c r="C43" s="6">
        <v>293</v>
      </c>
      <c r="D43" s="9" t="s">
        <v>292</v>
      </c>
      <c r="E43" s="9" t="s">
        <v>291</v>
      </c>
      <c r="F43" s="9" t="s">
        <v>56</v>
      </c>
      <c r="G43" s="4">
        <v>11</v>
      </c>
      <c r="H43" s="4" t="s">
        <v>290</v>
      </c>
    </row>
    <row r="44" spans="1:8" ht="15.6" x14ac:dyDescent="0.3">
      <c r="A44" s="6" t="s">
        <v>275</v>
      </c>
      <c r="B44" s="6">
        <f>B43+1</f>
        <v>44</v>
      </c>
      <c r="C44" s="6">
        <v>266</v>
      </c>
      <c r="D44" s="9" t="s">
        <v>289</v>
      </c>
      <c r="E44" s="9" t="s">
        <v>288</v>
      </c>
      <c r="F44" s="9" t="s">
        <v>56</v>
      </c>
      <c r="G44" s="4">
        <v>11</v>
      </c>
      <c r="H44" s="4" t="s">
        <v>211</v>
      </c>
    </row>
    <row r="45" spans="1:8" ht="15.6" x14ac:dyDescent="0.3">
      <c r="A45" s="6" t="s">
        <v>275</v>
      </c>
      <c r="B45" s="6">
        <f>B44+1</f>
        <v>45</v>
      </c>
      <c r="C45" s="6">
        <v>290</v>
      </c>
      <c r="D45" s="9" t="s">
        <v>287</v>
      </c>
      <c r="E45" s="9" t="s">
        <v>286</v>
      </c>
      <c r="F45" s="9" t="s">
        <v>56</v>
      </c>
      <c r="G45" s="4">
        <v>11</v>
      </c>
      <c r="H45" s="4" t="s">
        <v>7</v>
      </c>
    </row>
    <row r="46" spans="1:8" ht="15.6" x14ac:dyDescent="0.3">
      <c r="A46" s="6" t="s">
        <v>275</v>
      </c>
      <c r="B46" s="6">
        <f>B45+1</f>
        <v>46</v>
      </c>
      <c r="C46" s="6">
        <v>292</v>
      </c>
      <c r="D46" s="9" t="s">
        <v>173</v>
      </c>
      <c r="E46" s="9" t="s">
        <v>104</v>
      </c>
      <c r="F46" s="9" t="s">
        <v>56</v>
      </c>
      <c r="G46" s="4">
        <v>11</v>
      </c>
      <c r="H46" s="4" t="s">
        <v>10</v>
      </c>
    </row>
    <row r="47" spans="1:8" ht="15.6" x14ac:dyDescent="0.3">
      <c r="A47" s="6" t="s">
        <v>275</v>
      </c>
      <c r="B47" s="6">
        <f>B46+1</f>
        <v>47</v>
      </c>
      <c r="C47" s="6">
        <v>246</v>
      </c>
      <c r="D47" s="9" t="s">
        <v>285</v>
      </c>
      <c r="E47" s="9" t="s">
        <v>284</v>
      </c>
      <c r="F47" s="9" t="s">
        <v>56</v>
      </c>
      <c r="G47" s="4">
        <v>12</v>
      </c>
      <c r="H47" s="4" t="s">
        <v>7</v>
      </c>
    </row>
    <row r="48" spans="1:8" ht="15.6" x14ac:dyDescent="0.3">
      <c r="A48" s="6" t="s">
        <v>275</v>
      </c>
      <c r="B48" s="6">
        <f>B47+1</f>
        <v>48</v>
      </c>
      <c r="C48" s="6">
        <v>278</v>
      </c>
      <c r="D48" s="9" t="s">
        <v>198</v>
      </c>
      <c r="E48" s="9" t="s">
        <v>283</v>
      </c>
      <c r="F48" s="9" t="s">
        <v>56</v>
      </c>
      <c r="G48" s="4">
        <v>11</v>
      </c>
      <c r="H48" s="4" t="s">
        <v>51</v>
      </c>
    </row>
    <row r="49" spans="1:8" ht="15.6" x14ac:dyDescent="0.3">
      <c r="A49" s="6" t="s">
        <v>275</v>
      </c>
      <c r="B49" s="6">
        <f>B48+1</f>
        <v>49</v>
      </c>
      <c r="C49" s="6">
        <v>263</v>
      </c>
      <c r="D49" s="9" t="s">
        <v>282</v>
      </c>
      <c r="E49" s="9" t="s">
        <v>132</v>
      </c>
      <c r="F49" s="9" t="s">
        <v>56</v>
      </c>
      <c r="G49" s="4">
        <v>10</v>
      </c>
      <c r="H49" s="4" t="s">
        <v>22</v>
      </c>
    </row>
    <row r="50" spans="1:8" ht="15.6" x14ac:dyDescent="0.3">
      <c r="A50" s="6" t="s">
        <v>275</v>
      </c>
      <c r="B50" s="6">
        <f>B49+1</f>
        <v>50</v>
      </c>
      <c r="C50" s="6">
        <v>281</v>
      </c>
      <c r="D50" s="9" t="s">
        <v>173</v>
      </c>
      <c r="E50" s="9" t="s">
        <v>281</v>
      </c>
      <c r="F50" s="9" t="s">
        <v>56</v>
      </c>
      <c r="G50" s="4">
        <v>12</v>
      </c>
      <c r="H50" s="4" t="s">
        <v>7</v>
      </c>
    </row>
    <row r="51" spans="1:8" ht="15.6" x14ac:dyDescent="0.3">
      <c r="A51" s="12"/>
      <c r="B51" s="12"/>
      <c r="C51" s="12"/>
      <c r="D51" s="12"/>
      <c r="E51" s="12"/>
      <c r="F51" s="12"/>
      <c r="G51" s="12"/>
      <c r="H51" s="12"/>
    </row>
    <row r="52" spans="1:8" ht="15.6" x14ac:dyDescent="0.3">
      <c r="A52" s="12"/>
      <c r="B52" s="12"/>
      <c r="C52" s="12"/>
      <c r="D52" s="12"/>
      <c r="E52" s="12"/>
      <c r="F52" s="12"/>
      <c r="G52" s="12"/>
      <c r="H52" s="12"/>
    </row>
    <row r="53" spans="1:8" ht="15.6" x14ac:dyDescent="0.3">
      <c r="A53" s="12"/>
      <c r="B53" s="12"/>
      <c r="C53" s="12"/>
      <c r="D53" s="12"/>
      <c r="E53" s="12"/>
      <c r="F53" s="12"/>
    </row>
    <row r="54" spans="1:8" x14ac:dyDescent="0.3">
      <c r="A54" s="1" t="s">
        <v>75</v>
      </c>
    </row>
    <row r="55" spans="1:8" ht="15.6" x14ac:dyDescent="0.3">
      <c r="A55" s="6" t="s">
        <v>275</v>
      </c>
      <c r="B55" s="6"/>
      <c r="C55" s="6">
        <v>251</v>
      </c>
      <c r="D55" s="9" t="s">
        <v>280</v>
      </c>
      <c r="E55" s="9" t="s">
        <v>249</v>
      </c>
      <c r="F55" s="9" t="s">
        <v>56</v>
      </c>
      <c r="G55" s="4">
        <v>12</v>
      </c>
      <c r="H55" s="4" t="s">
        <v>22</v>
      </c>
    </row>
    <row r="56" spans="1:8" ht="15.6" x14ac:dyDescent="0.3">
      <c r="A56" s="6" t="s">
        <v>275</v>
      </c>
      <c r="B56" s="6"/>
      <c r="C56" s="6">
        <v>262</v>
      </c>
      <c r="D56" s="9" t="s">
        <v>279</v>
      </c>
      <c r="E56" s="9" t="s">
        <v>278</v>
      </c>
      <c r="F56" s="9" t="s">
        <v>56</v>
      </c>
      <c r="G56" s="4">
        <v>11</v>
      </c>
      <c r="H56" s="4" t="s">
        <v>277</v>
      </c>
    </row>
    <row r="57" spans="1:8" ht="15.6" x14ac:dyDescent="0.3">
      <c r="A57" s="6" t="s">
        <v>275</v>
      </c>
      <c r="B57" s="6"/>
      <c r="C57" s="6">
        <v>277</v>
      </c>
      <c r="D57" s="9" t="s">
        <v>186</v>
      </c>
      <c r="E57" s="9" t="s">
        <v>91</v>
      </c>
      <c r="F57" s="9" t="s">
        <v>56</v>
      </c>
      <c r="G57" s="4">
        <v>10</v>
      </c>
      <c r="H57" s="4" t="s">
        <v>60</v>
      </c>
    </row>
    <row r="58" spans="1:8" ht="15.6" x14ac:dyDescent="0.3">
      <c r="A58" s="6" t="s">
        <v>275</v>
      </c>
      <c r="B58" s="6"/>
      <c r="C58" s="6"/>
      <c r="D58" s="14" t="s">
        <v>276</v>
      </c>
      <c r="E58" s="14" t="s">
        <v>43</v>
      </c>
      <c r="F58" s="14" t="s">
        <v>56</v>
      </c>
      <c r="G58" s="4">
        <v>11</v>
      </c>
      <c r="H58" s="4" t="s">
        <v>38</v>
      </c>
    </row>
    <row r="59" spans="1:8" ht="15.6" x14ac:dyDescent="0.3">
      <c r="A59" s="6" t="s">
        <v>275</v>
      </c>
      <c r="B59" s="6"/>
      <c r="C59" s="6">
        <v>291</v>
      </c>
      <c r="D59" s="9" t="s">
        <v>274</v>
      </c>
      <c r="E59" s="9" t="s">
        <v>273</v>
      </c>
      <c r="F59" s="9" t="s">
        <v>56</v>
      </c>
      <c r="G59" s="4">
        <v>12</v>
      </c>
      <c r="H59" s="4" t="s">
        <v>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A2590-3C17-41CC-B737-82D5F1C734D1}">
  <dimension ref="A1:H42"/>
  <sheetViews>
    <sheetView topLeftCell="A25" workbookViewId="0">
      <selection activeCell="I1" sqref="I1:J1048576"/>
    </sheetView>
  </sheetViews>
  <sheetFormatPr defaultRowHeight="14.4" x14ac:dyDescent="0.3"/>
  <cols>
    <col min="1" max="7" width="8.88671875" style="1"/>
    <col min="8" max="8" width="24.33203125" style="1" customWidth="1"/>
    <col min="9" max="16384" width="8.88671875" style="1"/>
  </cols>
  <sheetData>
    <row r="1" spans="1:8" ht="15.6" x14ac:dyDescent="0.3">
      <c r="A1" s="6" t="s">
        <v>342</v>
      </c>
      <c r="B1" s="6">
        <v>1</v>
      </c>
      <c r="C1" s="6">
        <v>346</v>
      </c>
      <c r="D1" s="5" t="s">
        <v>12</v>
      </c>
      <c r="E1" s="5" t="s">
        <v>245</v>
      </c>
      <c r="F1" s="5" t="s">
        <v>1</v>
      </c>
      <c r="G1" s="5" t="s">
        <v>341</v>
      </c>
      <c r="H1" s="4" t="s">
        <v>13</v>
      </c>
    </row>
    <row r="2" spans="1:8" ht="15.6" x14ac:dyDescent="0.3">
      <c r="A2" s="6" t="s">
        <v>342</v>
      </c>
      <c r="B2" s="6">
        <f>B1+1</f>
        <v>2</v>
      </c>
      <c r="C2" s="6">
        <v>311</v>
      </c>
      <c r="D2" s="5" t="s">
        <v>141</v>
      </c>
      <c r="E2" s="5" t="s">
        <v>307</v>
      </c>
      <c r="F2" s="5" t="s">
        <v>1</v>
      </c>
      <c r="G2" s="5" t="s">
        <v>341</v>
      </c>
      <c r="H2" s="4" t="s">
        <v>22</v>
      </c>
    </row>
    <row r="3" spans="1:8" ht="15.6" x14ac:dyDescent="0.3">
      <c r="A3" s="6" t="s">
        <v>342</v>
      </c>
      <c r="B3" s="6">
        <f>B2+1</f>
        <v>3</v>
      </c>
      <c r="C3" s="6">
        <v>323</v>
      </c>
      <c r="D3" s="5" t="s">
        <v>134</v>
      </c>
      <c r="E3" s="5" t="s">
        <v>8</v>
      </c>
      <c r="F3" s="5" t="s">
        <v>1</v>
      </c>
      <c r="G3" s="5" t="s">
        <v>341</v>
      </c>
      <c r="H3" s="4" t="s">
        <v>7</v>
      </c>
    </row>
    <row r="4" spans="1:8" ht="15.6" x14ac:dyDescent="0.3">
      <c r="A4" s="6" t="s">
        <v>342</v>
      </c>
      <c r="B4" s="6">
        <f>B3+1</f>
        <v>4</v>
      </c>
      <c r="C4" s="6">
        <v>322</v>
      </c>
      <c r="D4" s="5" t="s">
        <v>376</v>
      </c>
      <c r="E4" s="5" t="s">
        <v>335</v>
      </c>
      <c r="F4" s="5" t="s">
        <v>1</v>
      </c>
      <c r="G4" s="5" t="s">
        <v>341</v>
      </c>
      <c r="H4" s="4" t="s">
        <v>211</v>
      </c>
    </row>
    <row r="5" spans="1:8" ht="15.6" x14ac:dyDescent="0.3">
      <c r="A5" s="8" t="s">
        <v>342</v>
      </c>
      <c r="B5" s="6">
        <f>B4+1</f>
        <v>5</v>
      </c>
      <c r="C5" s="8">
        <v>403</v>
      </c>
      <c r="D5" s="7" t="s">
        <v>375</v>
      </c>
      <c r="E5" s="7" t="s">
        <v>374</v>
      </c>
      <c r="F5" s="7" t="s">
        <v>1</v>
      </c>
      <c r="G5" s="7" t="s">
        <v>341</v>
      </c>
      <c r="H5" s="15" t="s">
        <v>373</v>
      </c>
    </row>
    <row r="6" spans="1:8" ht="15.6" x14ac:dyDescent="0.3">
      <c r="A6" s="6" t="s">
        <v>342</v>
      </c>
      <c r="B6" s="6">
        <f>B5+1</f>
        <v>6</v>
      </c>
      <c r="C6" s="3">
        <v>337</v>
      </c>
      <c r="D6" s="2" t="s">
        <v>372</v>
      </c>
      <c r="E6" s="2" t="s">
        <v>371</v>
      </c>
      <c r="F6" s="5" t="s">
        <v>1</v>
      </c>
      <c r="G6" s="5" t="s">
        <v>341</v>
      </c>
      <c r="H6" s="15" t="s">
        <v>60</v>
      </c>
    </row>
    <row r="7" spans="1:8" ht="15.6" x14ac:dyDescent="0.3">
      <c r="A7" s="6" t="s">
        <v>342</v>
      </c>
      <c r="B7" s="6">
        <f>B6+1</f>
        <v>7</v>
      </c>
      <c r="C7" s="6">
        <v>321</v>
      </c>
      <c r="D7" s="5" t="s">
        <v>370</v>
      </c>
      <c r="E7" s="5" t="s">
        <v>222</v>
      </c>
      <c r="F7" s="5" t="s">
        <v>1</v>
      </c>
      <c r="G7" s="5" t="s">
        <v>341</v>
      </c>
      <c r="H7" s="4" t="s">
        <v>96</v>
      </c>
    </row>
    <row r="8" spans="1:8" ht="15.6" x14ac:dyDescent="0.3">
      <c r="A8" s="6" t="s">
        <v>342</v>
      </c>
      <c r="B8" s="6">
        <f>B7+1</f>
        <v>8</v>
      </c>
      <c r="C8" s="6">
        <v>333</v>
      </c>
      <c r="D8" s="5" t="s">
        <v>15</v>
      </c>
      <c r="E8" s="5" t="s">
        <v>369</v>
      </c>
      <c r="F8" s="5" t="s">
        <v>1</v>
      </c>
      <c r="G8" s="5" t="s">
        <v>341</v>
      </c>
      <c r="H8" s="4" t="s">
        <v>101</v>
      </c>
    </row>
    <row r="9" spans="1:8" ht="15.6" x14ac:dyDescent="0.3">
      <c r="A9" s="6" t="s">
        <v>342</v>
      </c>
      <c r="B9" s="6">
        <f>B8+1</f>
        <v>9</v>
      </c>
      <c r="C9" s="6">
        <v>316</v>
      </c>
      <c r="D9" s="5" t="s">
        <v>162</v>
      </c>
      <c r="E9" s="5" t="s">
        <v>284</v>
      </c>
      <c r="F9" s="5" t="s">
        <v>1</v>
      </c>
      <c r="G9" s="5" t="s">
        <v>341</v>
      </c>
      <c r="H9" s="4" t="s">
        <v>7</v>
      </c>
    </row>
    <row r="10" spans="1:8" ht="15.6" x14ac:dyDescent="0.3">
      <c r="A10" s="6" t="s">
        <v>342</v>
      </c>
      <c r="B10" s="6">
        <f>B9+1</f>
        <v>10</v>
      </c>
      <c r="C10" s="6">
        <v>324</v>
      </c>
      <c r="D10" s="5" t="s">
        <v>124</v>
      </c>
      <c r="E10" s="5" t="s">
        <v>368</v>
      </c>
      <c r="F10" s="5" t="s">
        <v>1</v>
      </c>
      <c r="G10" s="5" t="s">
        <v>341</v>
      </c>
      <c r="H10" s="4" t="s">
        <v>94</v>
      </c>
    </row>
    <row r="11" spans="1:8" ht="15.6" x14ac:dyDescent="0.3">
      <c r="A11" s="6" t="s">
        <v>342</v>
      </c>
      <c r="B11" s="6">
        <f>B10+1</f>
        <v>11</v>
      </c>
      <c r="C11" s="6">
        <v>332</v>
      </c>
      <c r="D11" s="13" t="s">
        <v>123</v>
      </c>
      <c r="E11" s="13" t="s">
        <v>256</v>
      </c>
      <c r="F11" s="5" t="s">
        <v>1</v>
      </c>
      <c r="G11" s="5" t="s">
        <v>341</v>
      </c>
      <c r="H11" s="4" t="s">
        <v>235</v>
      </c>
    </row>
    <row r="12" spans="1:8" ht="15.6" x14ac:dyDescent="0.3">
      <c r="A12" s="6" t="s">
        <v>342</v>
      </c>
      <c r="B12" s="6">
        <f>B11+1</f>
        <v>12</v>
      </c>
      <c r="C12" s="6">
        <v>331</v>
      </c>
      <c r="D12" s="5" t="s">
        <v>122</v>
      </c>
      <c r="E12" s="5" t="s">
        <v>256</v>
      </c>
      <c r="F12" s="5" t="s">
        <v>1</v>
      </c>
      <c r="G12" s="5" t="s">
        <v>341</v>
      </c>
      <c r="H12" s="4" t="s">
        <v>96</v>
      </c>
    </row>
    <row r="13" spans="1:8" ht="15.6" x14ac:dyDescent="0.3">
      <c r="A13" s="8" t="s">
        <v>342</v>
      </c>
      <c r="B13" s="6">
        <f>B12+1</f>
        <v>13</v>
      </c>
      <c r="C13" s="8">
        <v>402</v>
      </c>
      <c r="D13" s="7" t="s">
        <v>120</v>
      </c>
      <c r="E13" s="7" t="s">
        <v>367</v>
      </c>
      <c r="F13" s="7" t="s">
        <v>1</v>
      </c>
      <c r="G13" s="7" t="s">
        <v>341</v>
      </c>
      <c r="H13" s="15" t="s">
        <v>366</v>
      </c>
    </row>
    <row r="14" spans="1:8" ht="15.6" x14ac:dyDescent="0.3">
      <c r="A14" s="6" t="s">
        <v>342</v>
      </c>
      <c r="B14" s="6">
        <f>B13+1</f>
        <v>14</v>
      </c>
      <c r="C14" s="3">
        <v>343</v>
      </c>
      <c r="D14" s="16" t="s">
        <v>365</v>
      </c>
      <c r="E14" s="16" t="s">
        <v>296</v>
      </c>
      <c r="F14" s="5" t="s">
        <v>1</v>
      </c>
      <c r="G14" s="5" t="s">
        <v>341</v>
      </c>
      <c r="H14" s="15" t="s">
        <v>235</v>
      </c>
    </row>
    <row r="15" spans="1:8" ht="15.6" x14ac:dyDescent="0.3">
      <c r="A15" s="6" t="s">
        <v>342</v>
      </c>
      <c r="B15" s="6">
        <f>B14+1</f>
        <v>15</v>
      </c>
      <c r="C15" s="3">
        <v>341</v>
      </c>
      <c r="D15" s="16" t="s">
        <v>364</v>
      </c>
      <c r="E15" s="16" t="s">
        <v>363</v>
      </c>
      <c r="F15" s="5" t="s">
        <v>1</v>
      </c>
      <c r="G15" s="5" t="s">
        <v>341</v>
      </c>
      <c r="H15" s="15" t="s">
        <v>235</v>
      </c>
    </row>
    <row r="16" spans="1:8" ht="15.6" x14ac:dyDescent="0.3">
      <c r="A16" s="6" t="s">
        <v>342</v>
      </c>
      <c r="B16" s="6">
        <f>B15+1</f>
        <v>16</v>
      </c>
      <c r="C16" s="6">
        <v>325</v>
      </c>
      <c r="D16" s="5" t="s">
        <v>362</v>
      </c>
      <c r="E16" s="5" t="s">
        <v>145</v>
      </c>
      <c r="F16" s="5" t="s">
        <v>1</v>
      </c>
      <c r="G16" s="5" t="s">
        <v>341</v>
      </c>
      <c r="H16" s="4" t="s">
        <v>51</v>
      </c>
    </row>
    <row r="17" spans="1:8" ht="15.6" x14ac:dyDescent="0.3">
      <c r="A17" s="6" t="s">
        <v>342</v>
      </c>
      <c r="B17" s="6">
        <f>B16+1</f>
        <v>17</v>
      </c>
      <c r="C17" s="6">
        <v>317</v>
      </c>
      <c r="D17" s="5" t="s">
        <v>39</v>
      </c>
      <c r="E17" s="5" t="s">
        <v>361</v>
      </c>
      <c r="F17" s="5" t="s">
        <v>1</v>
      </c>
      <c r="G17" s="5" t="s">
        <v>341</v>
      </c>
      <c r="H17" s="4" t="s">
        <v>211</v>
      </c>
    </row>
    <row r="18" spans="1:8" ht="15.6" x14ac:dyDescent="0.3">
      <c r="A18" s="6" t="s">
        <v>342</v>
      </c>
      <c r="B18" s="6">
        <f>B17+1</f>
        <v>18</v>
      </c>
      <c r="C18" s="3">
        <v>338</v>
      </c>
      <c r="D18" s="16" t="s">
        <v>215</v>
      </c>
      <c r="E18" s="16" t="s">
        <v>261</v>
      </c>
      <c r="F18" s="5" t="s">
        <v>1</v>
      </c>
      <c r="G18" s="5" t="s">
        <v>341</v>
      </c>
      <c r="H18" s="15" t="s">
        <v>235</v>
      </c>
    </row>
    <row r="19" spans="1:8" ht="15.6" x14ac:dyDescent="0.3">
      <c r="A19" s="6" t="s">
        <v>342</v>
      </c>
      <c r="B19" s="6">
        <f>B18+1</f>
        <v>19</v>
      </c>
      <c r="C19" s="6">
        <v>326</v>
      </c>
      <c r="D19" s="5" t="s">
        <v>360</v>
      </c>
      <c r="E19" s="5" t="s">
        <v>278</v>
      </c>
      <c r="F19" s="5" t="s">
        <v>1</v>
      </c>
      <c r="G19" s="5" t="s">
        <v>341</v>
      </c>
      <c r="H19" s="4" t="s">
        <v>277</v>
      </c>
    </row>
    <row r="20" spans="1:8" ht="15.6" x14ac:dyDescent="0.3">
      <c r="A20" s="6" t="s">
        <v>342</v>
      </c>
      <c r="B20" s="6">
        <f>B19+1</f>
        <v>20</v>
      </c>
      <c r="C20" s="6">
        <v>313</v>
      </c>
      <c r="D20" s="13" t="s">
        <v>230</v>
      </c>
      <c r="E20" s="13" t="s">
        <v>359</v>
      </c>
      <c r="F20" s="5" t="s">
        <v>1</v>
      </c>
      <c r="G20" s="5" t="s">
        <v>341</v>
      </c>
      <c r="H20" s="4" t="s">
        <v>235</v>
      </c>
    </row>
    <row r="21" spans="1:8" ht="15.6" x14ac:dyDescent="0.3">
      <c r="A21" s="6" t="s">
        <v>342</v>
      </c>
      <c r="B21" s="6">
        <f>B20+1</f>
        <v>21</v>
      </c>
      <c r="C21" s="6">
        <v>327</v>
      </c>
      <c r="D21" s="5" t="s">
        <v>238</v>
      </c>
      <c r="E21" s="5" t="s">
        <v>288</v>
      </c>
      <c r="F21" s="5" t="s">
        <v>1</v>
      </c>
      <c r="G21" s="5" t="s">
        <v>341</v>
      </c>
      <c r="H21" s="4" t="s">
        <v>211</v>
      </c>
    </row>
    <row r="22" spans="1:8" ht="15.6" x14ac:dyDescent="0.3">
      <c r="A22" s="6" t="s">
        <v>342</v>
      </c>
      <c r="B22" s="6">
        <f>B21+1</f>
        <v>22</v>
      </c>
      <c r="C22" s="6">
        <v>315</v>
      </c>
      <c r="D22" s="5" t="s">
        <v>358</v>
      </c>
      <c r="E22" s="5" t="s">
        <v>143</v>
      </c>
      <c r="F22" s="5" t="s">
        <v>1</v>
      </c>
      <c r="G22" s="5" t="s">
        <v>341</v>
      </c>
      <c r="H22" s="4" t="s">
        <v>22</v>
      </c>
    </row>
    <row r="23" spans="1:8" ht="15.6" x14ac:dyDescent="0.3">
      <c r="A23" s="6" t="s">
        <v>342</v>
      </c>
      <c r="B23" s="6">
        <f>B22+1</f>
        <v>23</v>
      </c>
      <c r="C23" s="3">
        <v>335</v>
      </c>
      <c r="D23" s="16" t="s">
        <v>357</v>
      </c>
      <c r="E23" s="16" t="s">
        <v>47</v>
      </c>
      <c r="F23" s="5" t="s">
        <v>1</v>
      </c>
      <c r="G23" s="5" t="s">
        <v>341</v>
      </c>
      <c r="H23" s="15" t="s">
        <v>235</v>
      </c>
    </row>
    <row r="24" spans="1:8" ht="15.6" x14ac:dyDescent="0.3">
      <c r="A24" s="6" t="s">
        <v>342</v>
      </c>
      <c r="B24" s="6">
        <f>B23+1</f>
        <v>24</v>
      </c>
      <c r="C24" s="3">
        <v>336</v>
      </c>
      <c r="D24" s="2" t="s">
        <v>356</v>
      </c>
      <c r="E24" s="2" t="s">
        <v>355</v>
      </c>
      <c r="F24" s="5" t="s">
        <v>1</v>
      </c>
      <c r="G24" s="5" t="s">
        <v>341</v>
      </c>
      <c r="H24" s="15" t="s">
        <v>96</v>
      </c>
    </row>
    <row r="25" spans="1:8" ht="15.6" x14ac:dyDescent="0.3">
      <c r="A25" s="6" t="s">
        <v>342</v>
      </c>
      <c r="B25" s="6">
        <f>B24+1</f>
        <v>25</v>
      </c>
      <c r="C25" s="6">
        <v>320</v>
      </c>
      <c r="D25" s="5" t="s">
        <v>150</v>
      </c>
      <c r="E25" s="5" t="s">
        <v>222</v>
      </c>
      <c r="F25" s="5" t="s">
        <v>1</v>
      </c>
      <c r="G25" s="5" t="s">
        <v>341</v>
      </c>
      <c r="H25" s="4" t="s">
        <v>115</v>
      </c>
    </row>
    <row r="26" spans="1:8" ht="15.6" x14ac:dyDescent="0.3">
      <c r="A26" s="6" t="s">
        <v>342</v>
      </c>
      <c r="B26" s="6">
        <f>B25+1</f>
        <v>26</v>
      </c>
      <c r="C26" s="6">
        <v>344</v>
      </c>
      <c r="D26" s="5" t="s">
        <v>6</v>
      </c>
      <c r="E26" s="5" t="s">
        <v>61</v>
      </c>
      <c r="F26" s="5" t="s">
        <v>1</v>
      </c>
      <c r="G26" s="5" t="s">
        <v>341</v>
      </c>
      <c r="H26" s="4" t="s">
        <v>270</v>
      </c>
    </row>
    <row r="27" spans="1:8" ht="15.6" x14ac:dyDescent="0.3">
      <c r="A27" s="6" t="s">
        <v>342</v>
      </c>
      <c r="B27" s="6">
        <f>B26+1</f>
        <v>27</v>
      </c>
      <c r="C27" s="3">
        <v>340</v>
      </c>
      <c r="D27" s="2" t="s">
        <v>250</v>
      </c>
      <c r="E27" s="2" t="s">
        <v>354</v>
      </c>
      <c r="F27" s="5" t="s">
        <v>1</v>
      </c>
      <c r="G27" s="5" t="s">
        <v>341</v>
      </c>
      <c r="H27" s="15" t="s">
        <v>115</v>
      </c>
    </row>
    <row r="28" spans="1:8" ht="15.6" x14ac:dyDescent="0.3">
      <c r="A28" s="6" t="s">
        <v>342</v>
      </c>
      <c r="B28" s="6">
        <f>B27+1</f>
        <v>28</v>
      </c>
      <c r="C28" s="6">
        <v>329</v>
      </c>
      <c r="D28" s="13" t="s">
        <v>353</v>
      </c>
      <c r="E28" s="13" t="s">
        <v>352</v>
      </c>
      <c r="F28" s="5" t="s">
        <v>1</v>
      </c>
      <c r="G28" s="5" t="s">
        <v>341</v>
      </c>
      <c r="H28" s="4" t="s">
        <v>235</v>
      </c>
    </row>
    <row r="29" spans="1:8" ht="15.6" x14ac:dyDescent="0.3">
      <c r="A29" s="6" t="s">
        <v>342</v>
      </c>
      <c r="B29" s="6">
        <f>B28+1</f>
        <v>29</v>
      </c>
      <c r="C29" s="6">
        <v>314</v>
      </c>
      <c r="D29" s="13" t="s">
        <v>351</v>
      </c>
      <c r="E29" s="13" t="s">
        <v>350</v>
      </c>
      <c r="F29" s="5" t="s">
        <v>1</v>
      </c>
      <c r="G29" s="5" t="s">
        <v>341</v>
      </c>
      <c r="H29" s="4" t="s">
        <v>235</v>
      </c>
    </row>
    <row r="30" spans="1:8" ht="15.6" x14ac:dyDescent="0.3">
      <c r="A30" s="3"/>
      <c r="B30" s="3"/>
      <c r="C30" s="12"/>
      <c r="F30" s="12"/>
      <c r="G30" s="12"/>
      <c r="H30" s="12"/>
    </row>
    <row r="31" spans="1:8" ht="15.6" x14ac:dyDescent="0.3">
      <c r="A31" s="3"/>
      <c r="B31" s="3"/>
      <c r="C31" s="12"/>
      <c r="F31" s="12"/>
      <c r="G31" s="12"/>
      <c r="H31" s="12"/>
    </row>
    <row r="33" spans="1:8" x14ac:dyDescent="0.3">
      <c r="A33" s="1" t="s">
        <v>75</v>
      </c>
    </row>
    <row r="34" spans="1:8" ht="15.6" x14ac:dyDescent="0.3">
      <c r="A34" s="6" t="s">
        <v>342</v>
      </c>
      <c r="B34" s="6"/>
      <c r="C34" s="6">
        <v>312</v>
      </c>
      <c r="D34" s="13" t="s">
        <v>250</v>
      </c>
      <c r="E34" s="13" t="s">
        <v>244</v>
      </c>
      <c r="F34" s="5" t="s">
        <v>1</v>
      </c>
      <c r="G34" s="5" t="s">
        <v>341</v>
      </c>
      <c r="H34" s="4" t="s">
        <v>235</v>
      </c>
    </row>
    <row r="35" spans="1:8" ht="15.6" x14ac:dyDescent="0.3">
      <c r="A35" s="6" t="s">
        <v>342</v>
      </c>
      <c r="B35" s="6"/>
      <c r="C35" s="6">
        <v>318</v>
      </c>
      <c r="D35" s="5" t="s">
        <v>220</v>
      </c>
      <c r="E35" s="5" t="s">
        <v>249</v>
      </c>
      <c r="F35" s="5" t="s">
        <v>1</v>
      </c>
      <c r="G35" s="5" t="s">
        <v>341</v>
      </c>
      <c r="H35" s="4" t="s">
        <v>38</v>
      </c>
    </row>
    <row r="36" spans="1:8" ht="15.6" x14ac:dyDescent="0.3">
      <c r="A36" s="6" t="s">
        <v>342</v>
      </c>
      <c r="B36" s="6"/>
      <c r="C36" s="6">
        <v>319</v>
      </c>
      <c r="D36" s="5" t="s">
        <v>349</v>
      </c>
      <c r="E36" s="5" t="s">
        <v>348</v>
      </c>
      <c r="F36" s="5" t="s">
        <v>1</v>
      </c>
      <c r="G36" s="5" t="s">
        <v>341</v>
      </c>
      <c r="H36" s="4" t="s">
        <v>211</v>
      </c>
    </row>
    <row r="37" spans="1:8" ht="15.6" x14ac:dyDescent="0.3">
      <c r="A37" s="6" t="s">
        <v>342</v>
      </c>
      <c r="B37" s="6"/>
      <c r="C37" s="6">
        <v>328</v>
      </c>
      <c r="D37" s="5" t="s">
        <v>347</v>
      </c>
      <c r="E37" s="5" t="s">
        <v>54</v>
      </c>
      <c r="F37" s="5" t="s">
        <v>1</v>
      </c>
      <c r="G37" s="5" t="s">
        <v>341</v>
      </c>
      <c r="H37" s="4" t="s">
        <v>22</v>
      </c>
    </row>
    <row r="38" spans="1:8" ht="15.6" x14ac:dyDescent="0.3">
      <c r="A38" s="6" t="s">
        <v>342</v>
      </c>
      <c r="B38" s="6"/>
      <c r="C38" s="6">
        <v>330</v>
      </c>
      <c r="D38" s="5" t="s">
        <v>346</v>
      </c>
      <c r="E38" s="5" t="s">
        <v>310</v>
      </c>
      <c r="F38" s="5" t="s">
        <v>1</v>
      </c>
      <c r="G38" s="5" t="s">
        <v>341</v>
      </c>
      <c r="H38" s="4" t="s">
        <v>241</v>
      </c>
    </row>
    <row r="39" spans="1:8" ht="15.6" x14ac:dyDescent="0.3">
      <c r="A39" s="6" t="s">
        <v>342</v>
      </c>
      <c r="B39" s="3"/>
      <c r="C39" s="3">
        <v>334</v>
      </c>
      <c r="D39" s="2" t="s">
        <v>239</v>
      </c>
      <c r="E39" s="2" t="s">
        <v>39</v>
      </c>
      <c r="F39" s="5" t="s">
        <v>1</v>
      </c>
      <c r="G39" s="5" t="s">
        <v>341</v>
      </c>
      <c r="H39" s="15" t="s">
        <v>38</v>
      </c>
    </row>
    <row r="40" spans="1:8" ht="15.6" x14ac:dyDescent="0.3">
      <c r="A40" s="6" t="s">
        <v>342</v>
      </c>
      <c r="B40" s="3"/>
      <c r="C40" s="3">
        <v>339</v>
      </c>
      <c r="D40" s="2" t="s">
        <v>345</v>
      </c>
      <c r="E40" s="2" t="s">
        <v>344</v>
      </c>
      <c r="F40" s="5" t="s">
        <v>1</v>
      </c>
      <c r="G40" s="5" t="s">
        <v>341</v>
      </c>
      <c r="H40" s="15" t="s">
        <v>51</v>
      </c>
    </row>
    <row r="41" spans="1:8" ht="15.6" x14ac:dyDescent="0.3">
      <c r="A41" s="6" t="s">
        <v>342</v>
      </c>
      <c r="B41" s="3"/>
      <c r="C41" s="3">
        <v>342</v>
      </c>
      <c r="D41" s="16" t="s">
        <v>343</v>
      </c>
      <c r="E41" s="16" t="s">
        <v>269</v>
      </c>
      <c r="F41" s="5" t="s">
        <v>1</v>
      </c>
      <c r="G41" s="5" t="s">
        <v>341</v>
      </c>
      <c r="H41" s="15" t="s">
        <v>235</v>
      </c>
    </row>
    <row r="42" spans="1:8" ht="15.6" x14ac:dyDescent="0.3">
      <c r="A42" s="6" t="s">
        <v>342</v>
      </c>
      <c r="B42" s="6"/>
      <c r="C42" s="6">
        <v>345</v>
      </c>
      <c r="D42" s="5" t="s">
        <v>12</v>
      </c>
      <c r="E42" s="5" t="s">
        <v>5</v>
      </c>
      <c r="F42" s="5" t="s">
        <v>1</v>
      </c>
      <c r="G42" s="5" t="s">
        <v>341</v>
      </c>
      <c r="H42" s="4" t="s">
        <v>340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D0E58-76BE-4798-8440-164B166283D2}">
  <dimension ref="A1:I43"/>
  <sheetViews>
    <sheetView topLeftCell="A23" workbookViewId="0">
      <selection activeCell="M11" sqref="M11"/>
    </sheetView>
  </sheetViews>
  <sheetFormatPr defaultRowHeight="14.4" x14ac:dyDescent="0.3"/>
  <cols>
    <col min="1" max="7" width="8.88671875" style="1"/>
    <col min="8" max="8" width="26.44140625" style="1" customWidth="1"/>
    <col min="9" max="16384" width="8.88671875" style="1"/>
  </cols>
  <sheetData>
    <row r="1" spans="1:9" ht="15.6" x14ac:dyDescent="0.3">
      <c r="A1" s="6" t="s">
        <v>377</v>
      </c>
      <c r="B1" s="3">
        <v>1</v>
      </c>
      <c r="C1" s="3">
        <v>395</v>
      </c>
      <c r="D1" s="17" t="s">
        <v>423</v>
      </c>
      <c r="E1" s="17" t="s">
        <v>422</v>
      </c>
      <c r="F1" s="9" t="s">
        <v>56</v>
      </c>
      <c r="G1" s="9" t="s">
        <v>341</v>
      </c>
      <c r="H1" s="15" t="s">
        <v>211</v>
      </c>
      <c r="I1" s="10" t="s">
        <v>45</v>
      </c>
    </row>
    <row r="2" spans="1:9" ht="15.6" x14ac:dyDescent="0.3">
      <c r="A2" s="6" t="s">
        <v>377</v>
      </c>
      <c r="B2" s="3">
        <f>B1+1</f>
        <v>2</v>
      </c>
      <c r="C2" s="3">
        <v>390</v>
      </c>
      <c r="D2" s="17" t="s">
        <v>421</v>
      </c>
      <c r="E2" s="17" t="s">
        <v>61</v>
      </c>
      <c r="F2" s="9" t="s">
        <v>56</v>
      </c>
      <c r="G2" s="9" t="s">
        <v>341</v>
      </c>
      <c r="H2" s="15" t="s">
        <v>93</v>
      </c>
      <c r="I2" s="10" t="s">
        <v>45</v>
      </c>
    </row>
    <row r="3" spans="1:9" ht="15.6" x14ac:dyDescent="0.3">
      <c r="A3" s="6" t="s">
        <v>377</v>
      </c>
      <c r="B3" s="3">
        <f>B2+1</f>
        <v>3</v>
      </c>
      <c r="C3" s="6">
        <v>367</v>
      </c>
      <c r="D3" s="9" t="s">
        <v>420</v>
      </c>
      <c r="E3" s="9" t="s">
        <v>317</v>
      </c>
      <c r="F3" s="9" t="s">
        <v>56</v>
      </c>
      <c r="G3" s="9" t="s">
        <v>341</v>
      </c>
      <c r="H3" s="4" t="s">
        <v>96</v>
      </c>
      <c r="I3" s="4" t="s">
        <v>45</v>
      </c>
    </row>
    <row r="4" spans="1:9" ht="15.6" x14ac:dyDescent="0.3">
      <c r="A4" s="8" t="s">
        <v>377</v>
      </c>
      <c r="B4" s="3">
        <f>B3+1</f>
        <v>4</v>
      </c>
      <c r="C4" s="19">
        <v>397</v>
      </c>
      <c r="D4" s="17" t="s">
        <v>419</v>
      </c>
      <c r="E4" s="18" t="s">
        <v>418</v>
      </c>
      <c r="F4" s="11" t="s">
        <v>56</v>
      </c>
      <c r="G4" s="11" t="s">
        <v>341</v>
      </c>
      <c r="H4" s="15" t="s">
        <v>417</v>
      </c>
      <c r="I4" s="4" t="s">
        <v>45</v>
      </c>
    </row>
    <row r="5" spans="1:9" ht="15.6" x14ac:dyDescent="0.3">
      <c r="A5" s="6" t="s">
        <v>377</v>
      </c>
      <c r="B5" s="3">
        <f>B4+1</f>
        <v>5</v>
      </c>
      <c r="C5" s="6">
        <v>381</v>
      </c>
      <c r="D5" s="9" t="s">
        <v>416</v>
      </c>
      <c r="E5" s="9" t="s">
        <v>415</v>
      </c>
      <c r="F5" s="9" t="s">
        <v>56</v>
      </c>
      <c r="G5" s="9" t="s">
        <v>341</v>
      </c>
      <c r="H5" s="4" t="s">
        <v>211</v>
      </c>
      <c r="I5" s="4" t="s">
        <v>45</v>
      </c>
    </row>
    <row r="6" spans="1:9" ht="15.6" x14ac:dyDescent="0.3">
      <c r="A6" s="6" t="s">
        <v>377</v>
      </c>
      <c r="B6" s="3">
        <f>B5+1</f>
        <v>6</v>
      </c>
      <c r="C6" s="6">
        <v>363</v>
      </c>
      <c r="D6" s="9" t="s">
        <v>66</v>
      </c>
      <c r="E6" s="9" t="s">
        <v>233</v>
      </c>
      <c r="F6" s="9" t="s">
        <v>56</v>
      </c>
      <c r="G6" s="9" t="s">
        <v>341</v>
      </c>
      <c r="H6" s="4" t="s">
        <v>7</v>
      </c>
      <c r="I6" s="4" t="s">
        <v>45</v>
      </c>
    </row>
    <row r="7" spans="1:9" ht="15.6" x14ac:dyDescent="0.3">
      <c r="A7" s="6" t="s">
        <v>377</v>
      </c>
      <c r="B7" s="3">
        <f>B6+1</f>
        <v>7</v>
      </c>
      <c r="C7" s="6">
        <v>371</v>
      </c>
      <c r="D7" s="9" t="s">
        <v>414</v>
      </c>
      <c r="E7" s="9" t="s">
        <v>413</v>
      </c>
      <c r="F7" s="9" t="s">
        <v>56</v>
      </c>
      <c r="G7" s="9" t="s">
        <v>341</v>
      </c>
      <c r="H7" s="4" t="s">
        <v>7</v>
      </c>
      <c r="I7" s="4" t="s">
        <v>45</v>
      </c>
    </row>
    <row r="8" spans="1:9" ht="15.6" x14ac:dyDescent="0.3">
      <c r="A8" s="6" t="s">
        <v>377</v>
      </c>
      <c r="B8" s="3">
        <f>B7+1</f>
        <v>8</v>
      </c>
      <c r="C8" s="6">
        <v>380</v>
      </c>
      <c r="D8" s="9" t="s">
        <v>412</v>
      </c>
      <c r="E8" s="9" t="s">
        <v>411</v>
      </c>
      <c r="F8" s="9" t="s">
        <v>56</v>
      </c>
      <c r="G8" s="9" t="s">
        <v>341</v>
      </c>
      <c r="H8" s="4" t="s">
        <v>378</v>
      </c>
      <c r="I8" s="4" t="s">
        <v>45</v>
      </c>
    </row>
    <row r="9" spans="1:9" ht="15.6" x14ac:dyDescent="0.3">
      <c r="A9" s="6" t="s">
        <v>377</v>
      </c>
      <c r="B9" s="3">
        <f>B8+1</f>
        <v>9</v>
      </c>
      <c r="C9" s="3">
        <v>392</v>
      </c>
      <c r="D9" s="17" t="s">
        <v>410</v>
      </c>
      <c r="E9" s="17" t="s">
        <v>409</v>
      </c>
      <c r="F9" s="9" t="s">
        <v>56</v>
      </c>
      <c r="G9" s="9" t="s">
        <v>341</v>
      </c>
      <c r="H9" s="15" t="s">
        <v>22</v>
      </c>
      <c r="I9" s="10" t="s">
        <v>45</v>
      </c>
    </row>
    <row r="10" spans="1:9" ht="15.6" x14ac:dyDescent="0.3">
      <c r="A10" s="6" t="s">
        <v>377</v>
      </c>
      <c r="B10" s="3">
        <f>B9+1</f>
        <v>10</v>
      </c>
      <c r="C10" s="6">
        <v>382</v>
      </c>
      <c r="D10" s="9" t="s">
        <v>204</v>
      </c>
      <c r="E10" s="9" t="s">
        <v>83</v>
      </c>
      <c r="F10" s="9" t="s">
        <v>56</v>
      </c>
      <c r="G10" s="9" t="s">
        <v>341</v>
      </c>
      <c r="H10" s="4" t="s">
        <v>211</v>
      </c>
      <c r="I10" s="4" t="s">
        <v>45</v>
      </c>
    </row>
    <row r="11" spans="1:9" ht="15.6" x14ac:dyDescent="0.3">
      <c r="A11" s="6" t="s">
        <v>377</v>
      </c>
      <c r="B11" s="3">
        <f>B10+1</f>
        <v>11</v>
      </c>
      <c r="C11" s="3">
        <v>391</v>
      </c>
      <c r="D11" s="17" t="s">
        <v>408</v>
      </c>
      <c r="E11" s="17" t="s">
        <v>61</v>
      </c>
      <c r="F11" s="9" t="s">
        <v>56</v>
      </c>
      <c r="G11" s="9" t="s">
        <v>341</v>
      </c>
      <c r="H11" s="15" t="s">
        <v>51</v>
      </c>
      <c r="I11" s="10" t="s">
        <v>45</v>
      </c>
    </row>
    <row r="12" spans="1:9" ht="15.6" x14ac:dyDescent="0.3">
      <c r="A12" s="6" t="s">
        <v>377</v>
      </c>
      <c r="B12" s="3">
        <f>B11+1</f>
        <v>12</v>
      </c>
      <c r="C12" s="6">
        <v>377</v>
      </c>
      <c r="D12" s="9" t="s">
        <v>407</v>
      </c>
      <c r="E12" s="9" t="s">
        <v>406</v>
      </c>
      <c r="F12" s="9" t="s">
        <v>56</v>
      </c>
      <c r="G12" s="9" t="s">
        <v>341</v>
      </c>
      <c r="H12" s="4" t="s">
        <v>13</v>
      </c>
      <c r="I12" s="4" t="s">
        <v>45</v>
      </c>
    </row>
    <row r="13" spans="1:9" ht="15.6" x14ac:dyDescent="0.3">
      <c r="A13" s="6" t="s">
        <v>377</v>
      </c>
      <c r="B13" s="3">
        <f>B12+1</f>
        <v>13</v>
      </c>
      <c r="C13" s="3">
        <v>393</v>
      </c>
      <c r="D13" s="17" t="s">
        <v>405</v>
      </c>
      <c r="E13" s="17" t="s">
        <v>404</v>
      </c>
      <c r="F13" s="9" t="s">
        <v>56</v>
      </c>
      <c r="G13" s="9" t="s">
        <v>341</v>
      </c>
      <c r="H13" s="15" t="s">
        <v>277</v>
      </c>
      <c r="I13" s="10" t="s">
        <v>45</v>
      </c>
    </row>
    <row r="14" spans="1:9" ht="15.6" x14ac:dyDescent="0.3">
      <c r="A14" s="6" t="s">
        <v>377</v>
      </c>
      <c r="B14" s="3">
        <f>B13+1</f>
        <v>14</v>
      </c>
      <c r="C14" s="3">
        <v>388</v>
      </c>
      <c r="D14" s="17" t="s">
        <v>403</v>
      </c>
      <c r="E14" s="17" t="s">
        <v>402</v>
      </c>
      <c r="F14" s="9" t="s">
        <v>56</v>
      </c>
      <c r="G14" s="9" t="s">
        <v>341</v>
      </c>
      <c r="H14" s="15" t="s">
        <v>96</v>
      </c>
      <c r="I14" s="10" t="s">
        <v>45</v>
      </c>
    </row>
    <row r="15" spans="1:9" ht="15.6" x14ac:dyDescent="0.3">
      <c r="A15" s="6" t="s">
        <v>377</v>
      </c>
      <c r="B15" s="3">
        <f>B14+1</f>
        <v>15</v>
      </c>
      <c r="C15" s="6">
        <v>385</v>
      </c>
      <c r="D15" s="9" t="s">
        <v>401</v>
      </c>
      <c r="E15" s="9" t="s">
        <v>29</v>
      </c>
      <c r="F15" s="9" t="s">
        <v>56</v>
      </c>
      <c r="G15" s="9" t="s">
        <v>341</v>
      </c>
      <c r="H15" s="4" t="s">
        <v>13</v>
      </c>
      <c r="I15" s="4" t="s">
        <v>45</v>
      </c>
    </row>
    <row r="16" spans="1:9" ht="15.6" x14ac:dyDescent="0.3">
      <c r="A16" s="6" t="s">
        <v>377</v>
      </c>
      <c r="B16" s="3">
        <f>B15+1</f>
        <v>16</v>
      </c>
      <c r="C16" s="6">
        <v>374</v>
      </c>
      <c r="D16" s="9" t="s">
        <v>400</v>
      </c>
      <c r="E16" s="9" t="s">
        <v>149</v>
      </c>
      <c r="F16" s="9" t="s">
        <v>56</v>
      </c>
      <c r="G16" s="9" t="s">
        <v>341</v>
      </c>
      <c r="H16" s="4" t="s">
        <v>10</v>
      </c>
      <c r="I16" s="4" t="s">
        <v>45</v>
      </c>
    </row>
    <row r="17" spans="1:9" ht="15.6" x14ac:dyDescent="0.3">
      <c r="A17" s="6" t="s">
        <v>377</v>
      </c>
      <c r="B17" s="3">
        <f>B16+1</f>
        <v>17</v>
      </c>
      <c r="C17" s="6">
        <v>361</v>
      </c>
      <c r="D17" s="9" t="s">
        <v>294</v>
      </c>
      <c r="E17" s="9" t="s">
        <v>399</v>
      </c>
      <c r="F17" s="9" t="s">
        <v>56</v>
      </c>
      <c r="G17" s="9" t="s">
        <v>341</v>
      </c>
      <c r="H17" s="4" t="s">
        <v>272</v>
      </c>
      <c r="I17" s="4" t="s">
        <v>45</v>
      </c>
    </row>
    <row r="18" spans="1:9" ht="15.6" x14ac:dyDescent="0.3">
      <c r="A18" s="6" t="s">
        <v>377</v>
      </c>
      <c r="B18" s="3">
        <f>B17+1</f>
        <v>18</v>
      </c>
      <c r="C18" s="6">
        <v>369</v>
      </c>
      <c r="D18" s="9" t="s">
        <v>398</v>
      </c>
      <c r="E18" s="9" t="s">
        <v>382</v>
      </c>
      <c r="F18" s="9" t="s">
        <v>56</v>
      </c>
      <c r="G18" s="9" t="s">
        <v>341</v>
      </c>
      <c r="H18" s="4" t="s">
        <v>378</v>
      </c>
      <c r="I18" s="4" t="s">
        <v>45</v>
      </c>
    </row>
    <row r="19" spans="1:9" ht="15.6" x14ac:dyDescent="0.3">
      <c r="A19" s="6" t="s">
        <v>377</v>
      </c>
      <c r="B19" s="3">
        <f>B18+1</f>
        <v>19</v>
      </c>
      <c r="C19" s="6">
        <v>364</v>
      </c>
      <c r="D19" s="9" t="s">
        <v>58</v>
      </c>
      <c r="E19" s="9" t="s">
        <v>225</v>
      </c>
      <c r="F19" s="9" t="s">
        <v>56</v>
      </c>
      <c r="G19" s="9" t="s">
        <v>341</v>
      </c>
      <c r="H19" s="4" t="s">
        <v>22</v>
      </c>
      <c r="I19" s="4" t="s">
        <v>45</v>
      </c>
    </row>
    <row r="20" spans="1:9" ht="15.6" x14ac:dyDescent="0.3">
      <c r="A20" s="6" t="s">
        <v>377</v>
      </c>
      <c r="B20" s="3">
        <f>B19+1</f>
        <v>20</v>
      </c>
      <c r="C20" s="6">
        <v>375</v>
      </c>
      <c r="D20" s="9" t="s">
        <v>397</v>
      </c>
      <c r="E20" s="9" t="s">
        <v>396</v>
      </c>
      <c r="F20" s="9" t="s">
        <v>56</v>
      </c>
      <c r="G20" s="9" t="s">
        <v>341</v>
      </c>
      <c r="H20" s="4" t="s">
        <v>378</v>
      </c>
      <c r="I20" s="4" t="s">
        <v>45</v>
      </c>
    </row>
    <row r="21" spans="1:9" ht="15.6" x14ac:dyDescent="0.3">
      <c r="A21" s="6" t="s">
        <v>377</v>
      </c>
      <c r="B21" s="3">
        <f>B20+1</f>
        <v>21</v>
      </c>
      <c r="C21" s="6">
        <v>379</v>
      </c>
      <c r="D21" s="9" t="s">
        <v>395</v>
      </c>
      <c r="E21" s="9" t="s">
        <v>119</v>
      </c>
      <c r="F21" s="9" t="s">
        <v>56</v>
      </c>
      <c r="G21" s="9" t="s">
        <v>341</v>
      </c>
      <c r="H21" s="4" t="s">
        <v>10</v>
      </c>
      <c r="I21" s="4" t="s">
        <v>45</v>
      </c>
    </row>
    <row r="22" spans="1:9" ht="15.6" x14ac:dyDescent="0.3">
      <c r="A22" s="6" t="s">
        <v>377</v>
      </c>
      <c r="B22" s="3">
        <f>B21+1</f>
        <v>22</v>
      </c>
      <c r="C22" s="6">
        <v>365</v>
      </c>
      <c r="D22" s="9" t="s">
        <v>394</v>
      </c>
      <c r="E22" s="9" t="s">
        <v>393</v>
      </c>
      <c r="F22" s="9" t="s">
        <v>56</v>
      </c>
      <c r="G22" s="9" t="s">
        <v>341</v>
      </c>
      <c r="H22" s="4" t="s">
        <v>51</v>
      </c>
      <c r="I22" s="4" t="s">
        <v>45</v>
      </c>
    </row>
    <row r="23" spans="1:9" ht="15.6" x14ac:dyDescent="0.3">
      <c r="A23" s="6" t="s">
        <v>377</v>
      </c>
      <c r="B23" s="3">
        <f>B22+1</f>
        <v>23</v>
      </c>
      <c r="C23" s="6">
        <v>383</v>
      </c>
      <c r="D23" s="9" t="s">
        <v>181</v>
      </c>
      <c r="E23" s="9" t="s">
        <v>392</v>
      </c>
      <c r="F23" s="9" t="s">
        <v>56</v>
      </c>
      <c r="G23" s="9" t="s">
        <v>341</v>
      </c>
      <c r="H23" s="4" t="s">
        <v>22</v>
      </c>
      <c r="I23" s="4" t="s">
        <v>45</v>
      </c>
    </row>
    <row r="24" spans="1:9" ht="15.6" x14ac:dyDescent="0.3">
      <c r="A24" s="6" t="s">
        <v>377</v>
      </c>
      <c r="B24" s="3">
        <f>B23+1</f>
        <v>24</v>
      </c>
      <c r="C24" s="6">
        <v>386</v>
      </c>
      <c r="D24" s="9" t="s">
        <v>98</v>
      </c>
      <c r="E24" s="9" t="s">
        <v>184</v>
      </c>
      <c r="F24" s="9" t="s">
        <v>56</v>
      </c>
      <c r="G24" s="9" t="s">
        <v>341</v>
      </c>
      <c r="H24" s="4" t="s">
        <v>22</v>
      </c>
      <c r="I24" s="4" t="s">
        <v>45</v>
      </c>
    </row>
    <row r="25" spans="1:9" ht="15.6" x14ac:dyDescent="0.3">
      <c r="A25" s="6" t="s">
        <v>377</v>
      </c>
      <c r="B25" s="3">
        <f>B24+1</f>
        <v>25</v>
      </c>
      <c r="C25" s="6">
        <v>362</v>
      </c>
      <c r="D25" s="9" t="s">
        <v>204</v>
      </c>
      <c r="E25" s="9" t="s">
        <v>391</v>
      </c>
      <c r="F25" s="9" t="s">
        <v>56</v>
      </c>
      <c r="G25" s="9" t="s">
        <v>341</v>
      </c>
      <c r="H25" s="4" t="s">
        <v>378</v>
      </c>
      <c r="I25" s="4" t="s">
        <v>45</v>
      </c>
    </row>
    <row r="26" spans="1:9" ht="15.6" x14ac:dyDescent="0.3">
      <c r="A26" s="6" t="s">
        <v>377</v>
      </c>
      <c r="B26" s="3">
        <f>B25+1</f>
        <v>26</v>
      </c>
      <c r="C26" s="6">
        <v>373</v>
      </c>
      <c r="D26" s="9" t="s">
        <v>390</v>
      </c>
      <c r="E26" s="9" t="s">
        <v>389</v>
      </c>
      <c r="F26" s="9" t="s">
        <v>56</v>
      </c>
      <c r="G26" s="9" t="s">
        <v>341</v>
      </c>
      <c r="H26" s="4" t="s">
        <v>378</v>
      </c>
      <c r="I26" s="4" t="s">
        <v>45</v>
      </c>
    </row>
    <row r="27" spans="1:9" ht="15.6" x14ac:dyDescent="0.3">
      <c r="A27" s="6" t="s">
        <v>377</v>
      </c>
      <c r="B27" s="3">
        <f>B26+1</f>
        <v>27</v>
      </c>
      <c r="C27" s="3">
        <v>389</v>
      </c>
      <c r="D27" s="17" t="s">
        <v>388</v>
      </c>
      <c r="E27" s="17" t="s">
        <v>61</v>
      </c>
      <c r="F27" s="9" t="s">
        <v>56</v>
      </c>
      <c r="G27" s="9" t="s">
        <v>341</v>
      </c>
      <c r="H27" s="15" t="s">
        <v>115</v>
      </c>
      <c r="I27" s="10" t="s">
        <v>45</v>
      </c>
    </row>
    <row r="28" spans="1:9" ht="15.6" x14ac:dyDescent="0.3">
      <c r="A28" s="6" t="s">
        <v>377</v>
      </c>
      <c r="B28" s="3">
        <f>B27+1</f>
        <v>28</v>
      </c>
      <c r="C28" s="3">
        <v>394</v>
      </c>
      <c r="D28" s="17" t="s">
        <v>113</v>
      </c>
      <c r="E28" s="17" t="s">
        <v>387</v>
      </c>
      <c r="F28" s="9" t="s">
        <v>56</v>
      </c>
      <c r="G28" s="9" t="s">
        <v>341</v>
      </c>
      <c r="H28" s="15" t="s">
        <v>19</v>
      </c>
      <c r="I28" s="10" t="s">
        <v>45</v>
      </c>
    </row>
    <row r="29" spans="1:9" ht="15.6" x14ac:dyDescent="0.3">
      <c r="A29" s="6" t="s">
        <v>377</v>
      </c>
      <c r="B29" s="3">
        <f>B28+1</f>
        <v>29</v>
      </c>
      <c r="C29" s="6">
        <v>384</v>
      </c>
      <c r="D29" s="9" t="s">
        <v>285</v>
      </c>
      <c r="E29" s="9" t="s">
        <v>281</v>
      </c>
      <c r="F29" s="9" t="s">
        <v>56</v>
      </c>
      <c r="G29" s="9" t="s">
        <v>341</v>
      </c>
      <c r="H29" s="4" t="s">
        <v>7</v>
      </c>
      <c r="I29" s="4" t="s">
        <v>45</v>
      </c>
    </row>
    <row r="30" spans="1:9" ht="15.6" x14ac:dyDescent="0.3">
      <c r="A30" s="6" t="s">
        <v>377</v>
      </c>
      <c r="B30" s="3">
        <f>B29+1</f>
        <v>30</v>
      </c>
      <c r="C30" s="3">
        <v>387</v>
      </c>
      <c r="D30" s="17" t="s">
        <v>386</v>
      </c>
      <c r="E30" s="17" t="s">
        <v>296</v>
      </c>
      <c r="F30" s="9" t="s">
        <v>56</v>
      </c>
      <c r="G30" s="9" t="s">
        <v>341</v>
      </c>
      <c r="H30" s="15" t="s">
        <v>13</v>
      </c>
      <c r="I30" s="10" t="s">
        <v>45</v>
      </c>
    </row>
    <row r="31" spans="1:9" ht="15.6" x14ac:dyDescent="0.3">
      <c r="A31" s="6" t="s">
        <v>377</v>
      </c>
      <c r="B31" s="3">
        <f>B30+1</f>
        <v>31</v>
      </c>
      <c r="C31" s="6">
        <v>372</v>
      </c>
      <c r="D31" s="9" t="s">
        <v>294</v>
      </c>
      <c r="E31" s="9" t="s">
        <v>385</v>
      </c>
      <c r="F31" s="9" t="s">
        <v>56</v>
      </c>
      <c r="G31" s="9" t="s">
        <v>341</v>
      </c>
      <c r="H31" s="4" t="s">
        <v>19</v>
      </c>
      <c r="I31" s="4" t="s">
        <v>45</v>
      </c>
    </row>
    <row r="32" spans="1:9" ht="15.6" x14ac:dyDescent="0.3">
      <c r="A32" s="3"/>
      <c r="B32" s="3"/>
      <c r="C32" s="3"/>
      <c r="D32" s="12"/>
      <c r="E32" s="12"/>
      <c r="F32" s="12"/>
      <c r="G32" s="12"/>
      <c r="H32" s="12"/>
      <c r="I32" s="12"/>
    </row>
    <row r="33" spans="1:9" ht="15.6" x14ac:dyDescent="0.3">
      <c r="A33" s="3"/>
      <c r="B33" s="3"/>
      <c r="C33" s="3"/>
      <c r="D33" s="12"/>
      <c r="E33" s="12"/>
      <c r="F33" s="12"/>
      <c r="G33" s="12"/>
      <c r="H33" s="12"/>
      <c r="I33" s="12"/>
    </row>
    <row r="34" spans="1:9" ht="15.6" x14ac:dyDescent="0.3">
      <c r="A34" s="3"/>
      <c r="B34" s="3"/>
      <c r="C34" s="3"/>
      <c r="D34" s="12"/>
      <c r="E34" s="12"/>
      <c r="F34" s="12"/>
      <c r="G34" s="12"/>
      <c r="H34" s="12"/>
      <c r="I34" s="12"/>
    </row>
    <row r="35" spans="1:9" ht="15.6" x14ac:dyDescent="0.3">
      <c r="A35" s="3"/>
      <c r="B35" s="3"/>
      <c r="C35" s="3"/>
      <c r="D35" s="12"/>
      <c r="E35" s="12"/>
      <c r="F35" s="12"/>
      <c r="G35" s="12"/>
      <c r="H35" s="12"/>
      <c r="I35" s="12"/>
    </row>
    <row r="37" spans="1:9" x14ac:dyDescent="0.3">
      <c r="A37" s="1" t="s">
        <v>75</v>
      </c>
    </row>
    <row r="38" spans="1:9" ht="15.6" x14ac:dyDescent="0.3">
      <c r="A38" s="6" t="s">
        <v>377</v>
      </c>
      <c r="B38" s="6"/>
      <c r="C38" s="6">
        <v>366</v>
      </c>
      <c r="D38" s="9" t="s">
        <v>384</v>
      </c>
      <c r="E38" s="9" t="s">
        <v>87</v>
      </c>
      <c r="F38" s="9" t="s">
        <v>56</v>
      </c>
      <c r="G38" s="9" t="s">
        <v>341</v>
      </c>
      <c r="H38" s="4" t="s">
        <v>13</v>
      </c>
      <c r="I38" s="4" t="s">
        <v>45</v>
      </c>
    </row>
    <row r="39" spans="1:9" ht="15.6" x14ac:dyDescent="0.3">
      <c r="A39" s="6" t="s">
        <v>377</v>
      </c>
      <c r="B39" s="6"/>
      <c r="C39" s="6">
        <v>368</v>
      </c>
      <c r="D39" s="9" t="s">
        <v>79</v>
      </c>
      <c r="E39" s="9" t="s">
        <v>221</v>
      </c>
      <c r="F39" s="9" t="s">
        <v>56</v>
      </c>
      <c r="G39" s="9" t="s">
        <v>341</v>
      </c>
      <c r="H39" s="4" t="s">
        <v>22</v>
      </c>
      <c r="I39" s="4" t="s">
        <v>45</v>
      </c>
    </row>
    <row r="40" spans="1:9" ht="15.6" x14ac:dyDescent="0.3">
      <c r="A40" s="6" t="s">
        <v>377</v>
      </c>
      <c r="B40" s="6"/>
      <c r="C40" s="6">
        <v>370</v>
      </c>
      <c r="D40" s="9" t="s">
        <v>383</v>
      </c>
      <c r="E40" s="9" t="s">
        <v>382</v>
      </c>
      <c r="F40" s="9" t="s">
        <v>56</v>
      </c>
      <c r="G40" s="9" t="s">
        <v>341</v>
      </c>
      <c r="H40" s="4" t="s">
        <v>378</v>
      </c>
      <c r="I40" s="4" t="s">
        <v>45</v>
      </c>
    </row>
    <row r="41" spans="1:9" ht="15.6" x14ac:dyDescent="0.3">
      <c r="A41" s="6" t="s">
        <v>377</v>
      </c>
      <c r="B41" s="6"/>
      <c r="C41" s="6">
        <v>376</v>
      </c>
      <c r="D41" s="9" t="s">
        <v>381</v>
      </c>
      <c r="E41" s="9" t="s">
        <v>380</v>
      </c>
      <c r="F41" s="9" t="s">
        <v>56</v>
      </c>
      <c r="G41" s="9" t="s">
        <v>341</v>
      </c>
      <c r="H41" s="4" t="s">
        <v>272</v>
      </c>
      <c r="I41" s="4" t="s">
        <v>45</v>
      </c>
    </row>
    <row r="42" spans="1:9" ht="15.6" x14ac:dyDescent="0.3">
      <c r="A42" s="6" t="s">
        <v>377</v>
      </c>
      <c r="B42" s="6"/>
      <c r="C42" s="6">
        <v>378</v>
      </c>
      <c r="D42" s="9" t="s">
        <v>68</v>
      </c>
      <c r="E42" s="9" t="s">
        <v>379</v>
      </c>
      <c r="F42" s="9" t="s">
        <v>56</v>
      </c>
      <c r="G42" s="9" t="s">
        <v>341</v>
      </c>
      <c r="H42" s="4" t="s">
        <v>378</v>
      </c>
      <c r="I42" s="4" t="s">
        <v>45</v>
      </c>
    </row>
    <row r="43" spans="1:9" ht="15.6" x14ac:dyDescent="0.3">
      <c r="A43" s="6" t="s">
        <v>377</v>
      </c>
      <c r="B43" s="3"/>
      <c r="C43" s="3">
        <v>396</v>
      </c>
      <c r="D43" s="17" t="s">
        <v>198</v>
      </c>
      <c r="E43" s="17" t="s">
        <v>165</v>
      </c>
      <c r="F43" s="9" t="s">
        <v>56</v>
      </c>
      <c r="G43" s="9" t="s">
        <v>341</v>
      </c>
      <c r="H43" s="15" t="s">
        <v>51</v>
      </c>
      <c r="I43" s="10" t="s">
        <v>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FF06E-C00F-4CC2-A886-0591AB58E3CA}">
  <dimension ref="A1:H28"/>
  <sheetViews>
    <sheetView workbookViewId="0">
      <selection activeCell="D12" sqref="D12"/>
    </sheetView>
  </sheetViews>
  <sheetFormatPr defaultRowHeight="14.4" x14ac:dyDescent="0.3"/>
  <cols>
    <col min="1" max="1" width="8.88671875" style="20"/>
    <col min="3" max="3" width="18.21875" style="22" customWidth="1"/>
    <col min="4" max="4" width="21.5546875" customWidth="1"/>
    <col min="5" max="5" width="7.44140625" customWidth="1"/>
    <col min="6" max="7" width="8.88671875" style="21"/>
    <col min="8" max="8" width="8.88671875" style="20"/>
  </cols>
  <sheetData>
    <row r="1" spans="1:8" x14ac:dyDescent="0.3">
      <c r="A1" s="23" t="s">
        <v>499</v>
      </c>
      <c r="B1" s="25" t="s">
        <v>498</v>
      </c>
      <c r="C1" s="26" t="s">
        <v>497</v>
      </c>
      <c r="D1" s="25" t="s">
        <v>496</v>
      </c>
      <c r="E1" s="25" t="s">
        <v>495</v>
      </c>
      <c r="F1" s="24" t="s">
        <v>494</v>
      </c>
      <c r="G1" s="24" t="s">
        <v>493</v>
      </c>
      <c r="H1" s="23" t="s">
        <v>492</v>
      </c>
    </row>
    <row r="2" spans="1:8" x14ac:dyDescent="0.3">
      <c r="A2" s="23">
        <v>1</v>
      </c>
      <c r="B2" s="25" t="s">
        <v>491</v>
      </c>
      <c r="C2" s="26" t="s">
        <v>490</v>
      </c>
      <c r="D2" s="25" t="s">
        <v>101</v>
      </c>
      <c r="E2" s="25" t="s">
        <v>426</v>
      </c>
      <c r="F2" s="24" t="s">
        <v>425</v>
      </c>
      <c r="G2" s="24">
        <v>128</v>
      </c>
      <c r="H2" s="23" t="s">
        <v>489</v>
      </c>
    </row>
    <row r="3" spans="1:8" x14ac:dyDescent="0.3">
      <c r="A3" s="23">
        <v>2</v>
      </c>
      <c r="B3" s="25" t="s">
        <v>139</v>
      </c>
      <c r="C3" s="26" t="s">
        <v>488</v>
      </c>
      <c r="D3" s="25" t="s">
        <v>96</v>
      </c>
      <c r="E3" s="25" t="s">
        <v>426</v>
      </c>
      <c r="F3" s="24" t="s">
        <v>425</v>
      </c>
      <c r="G3" s="24">
        <v>114</v>
      </c>
      <c r="H3" s="23" t="s">
        <v>487</v>
      </c>
    </row>
    <row r="4" spans="1:8" x14ac:dyDescent="0.3">
      <c r="A4" s="23">
        <v>3</v>
      </c>
      <c r="B4" s="25" t="s">
        <v>137</v>
      </c>
      <c r="C4" s="26" t="s">
        <v>486</v>
      </c>
      <c r="D4" s="25" t="s">
        <v>96</v>
      </c>
      <c r="E4" s="25" t="s">
        <v>426</v>
      </c>
      <c r="F4" s="24" t="s">
        <v>425</v>
      </c>
      <c r="G4" s="24">
        <v>118</v>
      </c>
      <c r="H4" s="23" t="s">
        <v>485</v>
      </c>
    </row>
    <row r="5" spans="1:8" x14ac:dyDescent="0.3">
      <c r="A5" s="23">
        <v>4</v>
      </c>
      <c r="B5" s="25" t="s">
        <v>122</v>
      </c>
      <c r="C5" s="26" t="s">
        <v>484</v>
      </c>
      <c r="D5" s="25" t="s">
        <v>7</v>
      </c>
      <c r="E5" s="25" t="s">
        <v>426</v>
      </c>
      <c r="F5" s="24" t="s">
        <v>425</v>
      </c>
      <c r="G5" s="24">
        <v>131</v>
      </c>
      <c r="H5" s="23" t="s">
        <v>483</v>
      </c>
    </row>
    <row r="6" spans="1:8" x14ac:dyDescent="0.3">
      <c r="A6" s="23">
        <v>5</v>
      </c>
      <c r="B6" s="25" t="s">
        <v>137</v>
      </c>
      <c r="C6" s="26" t="s">
        <v>482</v>
      </c>
      <c r="D6" s="25" t="s">
        <v>272</v>
      </c>
      <c r="E6" s="25" t="s">
        <v>426</v>
      </c>
      <c r="F6" s="24" t="s">
        <v>425</v>
      </c>
      <c r="G6" s="24">
        <v>125</v>
      </c>
      <c r="H6" s="23" t="s">
        <v>481</v>
      </c>
    </row>
    <row r="7" spans="1:8" x14ac:dyDescent="0.3">
      <c r="A7" s="23">
        <v>6</v>
      </c>
      <c r="B7" s="25" t="s">
        <v>39</v>
      </c>
      <c r="C7" s="26" t="s">
        <v>480</v>
      </c>
      <c r="D7" s="25" t="s">
        <v>51</v>
      </c>
      <c r="E7" s="25" t="s">
        <v>426</v>
      </c>
      <c r="F7" s="24" t="s">
        <v>425</v>
      </c>
      <c r="G7" s="24">
        <v>134</v>
      </c>
      <c r="H7" s="23" t="s">
        <v>479</v>
      </c>
    </row>
    <row r="8" spans="1:8" x14ac:dyDescent="0.3">
      <c r="A8" s="23">
        <v>7</v>
      </c>
      <c r="B8" s="25" t="s">
        <v>478</v>
      </c>
      <c r="C8" s="26" t="s">
        <v>477</v>
      </c>
      <c r="D8" s="25" t="s">
        <v>7</v>
      </c>
      <c r="E8" s="25" t="s">
        <v>426</v>
      </c>
      <c r="F8" s="24" t="s">
        <v>425</v>
      </c>
      <c r="G8" s="24">
        <v>132</v>
      </c>
      <c r="H8" s="23" t="s">
        <v>476</v>
      </c>
    </row>
    <row r="9" spans="1:8" x14ac:dyDescent="0.3">
      <c r="A9" s="23">
        <v>8</v>
      </c>
      <c r="B9" s="25" t="s">
        <v>475</v>
      </c>
      <c r="C9" s="26" t="s">
        <v>474</v>
      </c>
      <c r="D9" s="25" t="s">
        <v>101</v>
      </c>
      <c r="E9" s="25" t="s">
        <v>426</v>
      </c>
      <c r="F9" s="24" t="s">
        <v>425</v>
      </c>
      <c r="G9" s="24">
        <v>127</v>
      </c>
      <c r="H9" s="23" t="s">
        <v>472</v>
      </c>
    </row>
    <row r="10" spans="1:8" x14ac:dyDescent="0.3">
      <c r="A10" s="23">
        <v>9</v>
      </c>
      <c r="B10" s="25" t="s">
        <v>364</v>
      </c>
      <c r="C10" s="26" t="s">
        <v>473</v>
      </c>
      <c r="D10" s="25" t="s">
        <v>7</v>
      </c>
      <c r="E10" s="25" t="s">
        <v>426</v>
      </c>
      <c r="F10" s="24" t="s">
        <v>425</v>
      </c>
      <c r="G10" s="24">
        <v>130</v>
      </c>
      <c r="H10" s="23" t="s">
        <v>472</v>
      </c>
    </row>
    <row r="11" spans="1:8" x14ac:dyDescent="0.3">
      <c r="A11" s="23">
        <v>10</v>
      </c>
      <c r="B11" s="25" t="s">
        <v>471</v>
      </c>
      <c r="C11" s="26" t="s">
        <v>470</v>
      </c>
      <c r="D11" s="25" t="s">
        <v>96</v>
      </c>
      <c r="E11" s="25" t="s">
        <v>426</v>
      </c>
      <c r="F11" s="24" t="s">
        <v>425</v>
      </c>
      <c r="G11" s="24">
        <v>122</v>
      </c>
      <c r="H11" s="23" t="s">
        <v>469</v>
      </c>
    </row>
    <row r="12" spans="1:8" x14ac:dyDescent="0.3">
      <c r="A12" s="23">
        <v>11</v>
      </c>
      <c r="B12" s="25" t="s">
        <v>468</v>
      </c>
      <c r="C12" s="26" t="s">
        <v>467</v>
      </c>
      <c r="D12" s="25" t="s">
        <v>22</v>
      </c>
      <c r="E12" s="25" t="s">
        <v>426</v>
      </c>
      <c r="F12" s="24" t="s">
        <v>425</v>
      </c>
      <c r="G12" s="24">
        <v>5668</v>
      </c>
      <c r="H12" s="23" t="s">
        <v>466</v>
      </c>
    </row>
    <row r="13" spans="1:8" x14ac:dyDescent="0.3">
      <c r="A13" s="23">
        <v>12</v>
      </c>
      <c r="B13" s="25" t="s">
        <v>26</v>
      </c>
      <c r="C13" s="26" t="s">
        <v>465</v>
      </c>
      <c r="D13" s="25" t="s">
        <v>378</v>
      </c>
      <c r="E13" s="25" t="s">
        <v>426</v>
      </c>
      <c r="F13" s="24" t="s">
        <v>425</v>
      </c>
      <c r="G13" s="24">
        <v>110</v>
      </c>
      <c r="H13" s="23" t="s">
        <v>464</v>
      </c>
    </row>
    <row r="14" spans="1:8" x14ac:dyDescent="0.3">
      <c r="A14" s="23">
        <v>13</v>
      </c>
      <c r="B14" s="25" t="s">
        <v>139</v>
      </c>
      <c r="C14" s="26" t="s">
        <v>463</v>
      </c>
      <c r="D14" s="25" t="s">
        <v>211</v>
      </c>
      <c r="E14" s="25" t="s">
        <v>426</v>
      </c>
      <c r="F14" s="24" t="s">
        <v>425</v>
      </c>
      <c r="G14" s="24">
        <v>107</v>
      </c>
      <c r="H14" s="23" t="s">
        <v>462</v>
      </c>
    </row>
    <row r="15" spans="1:8" x14ac:dyDescent="0.3">
      <c r="A15" s="23">
        <v>14</v>
      </c>
      <c r="B15" s="25" t="s">
        <v>461</v>
      </c>
      <c r="C15" s="26" t="s">
        <v>460</v>
      </c>
      <c r="D15" s="25" t="s">
        <v>96</v>
      </c>
      <c r="E15" s="25" t="s">
        <v>426</v>
      </c>
      <c r="F15" s="24" t="s">
        <v>425</v>
      </c>
      <c r="G15" s="24">
        <v>116</v>
      </c>
      <c r="H15" s="23" t="s">
        <v>459</v>
      </c>
    </row>
    <row r="16" spans="1:8" x14ac:dyDescent="0.3">
      <c r="A16" s="23">
        <v>15</v>
      </c>
      <c r="B16" s="25" t="s">
        <v>27</v>
      </c>
      <c r="C16" s="26" t="s">
        <v>458</v>
      </c>
      <c r="D16" s="25" t="s">
        <v>96</v>
      </c>
      <c r="E16" s="25" t="s">
        <v>426</v>
      </c>
      <c r="F16" s="24" t="s">
        <v>425</v>
      </c>
      <c r="G16" s="24">
        <v>124</v>
      </c>
      <c r="H16" s="23" t="s">
        <v>457</v>
      </c>
    </row>
    <row r="17" spans="1:8" x14ac:dyDescent="0.3">
      <c r="A17" s="23">
        <v>16</v>
      </c>
      <c r="B17" s="25" t="s">
        <v>243</v>
      </c>
      <c r="C17" s="26" t="s">
        <v>456</v>
      </c>
      <c r="D17" s="25" t="s">
        <v>96</v>
      </c>
      <c r="E17" s="25" t="s">
        <v>426</v>
      </c>
      <c r="F17" s="24" t="s">
        <v>425</v>
      </c>
      <c r="G17" s="24">
        <v>119</v>
      </c>
      <c r="H17" s="23" t="s">
        <v>455</v>
      </c>
    </row>
    <row r="18" spans="1:8" x14ac:dyDescent="0.3">
      <c r="A18" s="23">
        <v>17</v>
      </c>
      <c r="B18" s="25" t="s">
        <v>454</v>
      </c>
      <c r="C18" s="26" t="s">
        <v>453</v>
      </c>
      <c r="D18" s="25" t="s">
        <v>270</v>
      </c>
      <c r="E18" s="25" t="s">
        <v>426</v>
      </c>
      <c r="F18" s="24" t="s">
        <v>425</v>
      </c>
      <c r="G18" s="24">
        <v>135</v>
      </c>
      <c r="H18" s="23" t="s">
        <v>452</v>
      </c>
    </row>
    <row r="19" spans="1:8" x14ac:dyDescent="0.3">
      <c r="A19" s="23">
        <v>18</v>
      </c>
      <c r="B19" s="25" t="s">
        <v>220</v>
      </c>
      <c r="C19" s="26" t="s">
        <v>451</v>
      </c>
      <c r="D19" s="25" t="s">
        <v>45</v>
      </c>
      <c r="E19" s="25" t="s">
        <v>426</v>
      </c>
      <c r="F19" s="24" t="s">
        <v>425</v>
      </c>
      <c r="G19" s="24">
        <v>101</v>
      </c>
      <c r="H19" s="23" t="s">
        <v>450</v>
      </c>
    </row>
    <row r="20" spans="1:8" x14ac:dyDescent="0.3">
      <c r="A20" s="23">
        <v>19</v>
      </c>
      <c r="B20" s="25" t="s">
        <v>449</v>
      </c>
      <c r="C20" s="26" t="s">
        <v>448</v>
      </c>
      <c r="D20" s="25" t="s">
        <v>16</v>
      </c>
      <c r="E20" s="25" t="s">
        <v>426</v>
      </c>
      <c r="F20" s="24" t="s">
        <v>425</v>
      </c>
      <c r="G20" s="24">
        <v>113</v>
      </c>
      <c r="H20" s="23" t="s">
        <v>447</v>
      </c>
    </row>
    <row r="21" spans="1:8" x14ac:dyDescent="0.3">
      <c r="A21" s="23">
        <v>20</v>
      </c>
      <c r="B21" s="25" t="s">
        <v>55</v>
      </c>
      <c r="C21" s="26" t="s">
        <v>446</v>
      </c>
      <c r="D21" s="25" t="s">
        <v>115</v>
      </c>
      <c r="E21" s="25" t="s">
        <v>426</v>
      </c>
      <c r="F21" s="24" t="s">
        <v>425</v>
      </c>
      <c r="G21" s="24">
        <v>105</v>
      </c>
      <c r="H21" s="23" t="s">
        <v>445</v>
      </c>
    </row>
    <row r="22" spans="1:8" x14ac:dyDescent="0.3">
      <c r="A22" s="23">
        <v>21</v>
      </c>
      <c r="B22" s="25" t="s">
        <v>21</v>
      </c>
      <c r="C22" s="26" t="s">
        <v>444</v>
      </c>
      <c r="D22" s="25" t="s">
        <v>22</v>
      </c>
      <c r="E22" s="25" t="s">
        <v>426</v>
      </c>
      <c r="F22" s="24" t="s">
        <v>425</v>
      </c>
      <c r="G22" s="24">
        <v>103</v>
      </c>
      <c r="H22" s="23" t="s">
        <v>443</v>
      </c>
    </row>
    <row r="23" spans="1:8" x14ac:dyDescent="0.3">
      <c r="A23" s="23">
        <v>22</v>
      </c>
      <c r="B23" s="25" t="s">
        <v>442</v>
      </c>
      <c r="C23" s="26" t="s">
        <v>441</v>
      </c>
      <c r="D23" s="25" t="s">
        <v>96</v>
      </c>
      <c r="E23" s="25" t="s">
        <v>426</v>
      </c>
      <c r="F23" s="24" t="s">
        <v>425</v>
      </c>
      <c r="G23" s="24">
        <v>115</v>
      </c>
      <c r="H23" s="23" t="s">
        <v>440</v>
      </c>
    </row>
    <row r="24" spans="1:8" x14ac:dyDescent="0.3">
      <c r="A24" s="23">
        <v>23</v>
      </c>
      <c r="B24" s="25" t="s">
        <v>439</v>
      </c>
      <c r="C24" s="26" t="s">
        <v>438</v>
      </c>
      <c r="D24" s="25" t="s">
        <v>437</v>
      </c>
      <c r="E24" s="25" t="s">
        <v>426</v>
      </c>
      <c r="F24" s="24" t="s">
        <v>425</v>
      </c>
      <c r="G24" s="24">
        <v>136</v>
      </c>
      <c r="H24" s="23" t="s">
        <v>436</v>
      </c>
    </row>
    <row r="25" spans="1:8" x14ac:dyDescent="0.3">
      <c r="A25" s="23">
        <v>24</v>
      </c>
      <c r="B25" s="25" t="s">
        <v>234</v>
      </c>
      <c r="C25" s="26" t="s">
        <v>435</v>
      </c>
      <c r="D25" s="25" t="s">
        <v>96</v>
      </c>
      <c r="E25" s="25" t="s">
        <v>426</v>
      </c>
      <c r="F25" s="24" t="s">
        <v>425</v>
      </c>
      <c r="G25" s="24">
        <v>123</v>
      </c>
      <c r="H25" s="23" t="s">
        <v>434</v>
      </c>
    </row>
    <row r="26" spans="1:8" x14ac:dyDescent="0.3">
      <c r="A26" s="23">
        <v>25</v>
      </c>
      <c r="B26" s="25" t="s">
        <v>433</v>
      </c>
      <c r="C26" s="26" t="s">
        <v>432</v>
      </c>
      <c r="D26" s="25" t="s">
        <v>378</v>
      </c>
      <c r="E26" s="25" t="s">
        <v>426</v>
      </c>
      <c r="F26" s="24" t="s">
        <v>425</v>
      </c>
      <c r="G26" s="24">
        <v>111</v>
      </c>
      <c r="H26" s="23" t="s">
        <v>431</v>
      </c>
    </row>
    <row r="27" spans="1:8" x14ac:dyDescent="0.3">
      <c r="A27" s="23">
        <v>26</v>
      </c>
      <c r="B27" s="25" t="s">
        <v>253</v>
      </c>
      <c r="C27" s="26" t="s">
        <v>430</v>
      </c>
      <c r="D27" s="25" t="s">
        <v>22</v>
      </c>
      <c r="E27" s="25" t="s">
        <v>426</v>
      </c>
      <c r="F27" s="24" t="s">
        <v>425</v>
      </c>
      <c r="G27" s="24">
        <v>102</v>
      </c>
      <c r="H27" s="23" t="s">
        <v>429</v>
      </c>
    </row>
    <row r="28" spans="1:8" x14ac:dyDescent="0.3">
      <c r="A28" s="23">
        <v>27</v>
      </c>
      <c r="B28" s="25" t="s">
        <v>428</v>
      </c>
      <c r="C28" s="26" t="s">
        <v>427</v>
      </c>
      <c r="D28" s="25" t="s">
        <v>96</v>
      </c>
      <c r="E28" s="25" t="s">
        <v>426</v>
      </c>
      <c r="F28" s="24" t="s">
        <v>425</v>
      </c>
      <c r="G28" s="24">
        <v>117</v>
      </c>
      <c r="H28" s="23" t="s">
        <v>424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U9 Boys</vt:lpstr>
      <vt:lpstr>U9 Girls</vt:lpstr>
      <vt:lpstr>U11 Boys</vt:lpstr>
      <vt:lpstr>U11 Girls</vt:lpstr>
      <vt:lpstr>U13 Boys</vt:lpstr>
      <vt:lpstr>U13 Girls</vt:lpstr>
      <vt:lpstr>U15 Boys</vt:lpstr>
      <vt:lpstr>U15 Girls</vt:lpstr>
      <vt:lpstr>U18 Boys</vt:lpstr>
      <vt:lpstr>U18 Girls</vt:lpstr>
      <vt:lpstr>Masters Men 60+</vt:lpstr>
      <vt:lpstr>Masters &amp; Open Men</vt:lpstr>
      <vt:lpstr>Masters &amp; Open 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Marketing</cp:lastModifiedBy>
  <dcterms:created xsi:type="dcterms:W3CDTF">2024-09-30T08:32:36Z</dcterms:created>
  <dcterms:modified xsi:type="dcterms:W3CDTF">2024-09-30T08:47:11Z</dcterms:modified>
</cp:coreProperties>
</file>