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dmin\Admin- Permits\Permits &amp; Returns\Road Race\2020-2021 - RR Permits\RR1971 - Championchip Ireland RS- Down Royal 4\"/>
    </mc:Choice>
  </mc:AlternateContent>
  <bookViews>
    <workbookView xWindow="-120" yWindow="-120" windowWidth="24240" windowHeight="13140" activeTab="2"/>
  </bookViews>
  <sheets>
    <sheet name="5k Results" sheetId="2" r:id="rId1"/>
    <sheet name="10k Results" sheetId="1" r:id="rId2"/>
    <sheet name="Half Marathon Result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3" l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9" i="3"/>
  <c r="J60" i="3"/>
  <c r="J61" i="3"/>
</calcChain>
</file>

<file path=xl/sharedStrings.xml><?xml version="1.0" encoding="utf-8"?>
<sst xmlns="http://schemas.openxmlformats.org/spreadsheetml/2006/main" count="1439" uniqueCount="614">
  <si>
    <t>Bib</t>
  </si>
  <si>
    <t>Firstname</t>
  </si>
  <si>
    <t>Lastname</t>
  </si>
  <si>
    <t>Gender</t>
  </si>
  <si>
    <t>Age</t>
  </si>
  <si>
    <t>Club</t>
  </si>
  <si>
    <t>Finish</t>
  </si>
  <si>
    <t>Chris</t>
  </si>
  <si>
    <t>Gilroy</t>
  </si>
  <si>
    <t>M</t>
  </si>
  <si>
    <t>enniskillen running club</t>
  </si>
  <si>
    <t>Vincent</t>
  </si>
  <si>
    <t>Bradley</t>
  </si>
  <si>
    <t>Carolyn</t>
  </si>
  <si>
    <t>Gilfillan</t>
  </si>
  <si>
    <t>F</t>
  </si>
  <si>
    <t>Natasha</t>
  </si>
  <si>
    <t>Hewitt</t>
  </si>
  <si>
    <t>North Belfast Harriers</t>
  </si>
  <si>
    <t>Gary</t>
  </si>
  <si>
    <t>Dane</t>
  </si>
  <si>
    <t>Victoria Park and Connswater AC</t>
  </si>
  <si>
    <t>Brian</t>
  </si>
  <si>
    <t>Mac Mahon</t>
  </si>
  <si>
    <t>David</t>
  </si>
  <si>
    <t>Hamilton</t>
  </si>
  <si>
    <t>Finbar</t>
  </si>
  <si>
    <t>McGrady</t>
  </si>
  <si>
    <t>Newry Triathlon Club</t>
  </si>
  <si>
    <t>Colin</t>
  </si>
  <si>
    <t>McDowell</t>
  </si>
  <si>
    <t>Jack</t>
  </si>
  <si>
    <t>Logan</t>
  </si>
  <si>
    <t>North Down AC</t>
  </si>
  <si>
    <t>Ciara</t>
  </si>
  <si>
    <t>Toner</t>
  </si>
  <si>
    <t>Springwell Running Club</t>
  </si>
  <si>
    <t>Stephen</t>
  </si>
  <si>
    <t>Goan</t>
  </si>
  <si>
    <t>Victoria Park and Connswater Athletic Club</t>
  </si>
  <si>
    <t>Denise</t>
  </si>
  <si>
    <t>Clones AC</t>
  </si>
  <si>
    <t>Stefan</t>
  </si>
  <si>
    <t>Kennedy</t>
  </si>
  <si>
    <t>Armagh AC</t>
  </si>
  <si>
    <t>Alan</t>
  </si>
  <si>
    <t>McKeown</t>
  </si>
  <si>
    <t>Johnny</t>
  </si>
  <si>
    <t>McNamee</t>
  </si>
  <si>
    <t>Running Men</t>
  </si>
  <si>
    <t>James</t>
  </si>
  <si>
    <t>Cleland</t>
  </si>
  <si>
    <t>Nigel</t>
  </si>
  <si>
    <t>Prior</t>
  </si>
  <si>
    <t>The Dorothy Mantooth Saints A.C.</t>
  </si>
  <si>
    <t>Ian</t>
  </si>
  <si>
    <t>Lockington</t>
  </si>
  <si>
    <t>Victoria Park &amp;amp; Connswater AC</t>
  </si>
  <si>
    <t>Simon</t>
  </si>
  <si>
    <t>Boyle</t>
  </si>
  <si>
    <t>Paul</t>
  </si>
  <si>
    <t>Carlisle</t>
  </si>
  <si>
    <t>annadale</t>
  </si>
  <si>
    <t>Annadale Striders</t>
  </si>
  <si>
    <t>Bingham</t>
  </si>
  <si>
    <t>unregistered</t>
  </si>
  <si>
    <t>Kristopher</t>
  </si>
  <si>
    <t>Wilson</t>
  </si>
  <si>
    <t>Lagan Valley AC</t>
  </si>
  <si>
    <t>Brady</t>
  </si>
  <si>
    <t>Andy</t>
  </si>
  <si>
    <t>Funnell</t>
  </si>
  <si>
    <t>Omagh Harriers</t>
  </si>
  <si>
    <t>Aidan</t>
  </si>
  <si>
    <t>McDonnell</t>
  </si>
  <si>
    <t>Kevin</t>
  </si>
  <si>
    <t>Donnelly</t>
  </si>
  <si>
    <t>Mallusk Harriers</t>
  </si>
  <si>
    <t>Brendan</t>
  </si>
  <si>
    <t>Havern</t>
  </si>
  <si>
    <t>Nichola</t>
  </si>
  <si>
    <t>Watson</t>
  </si>
  <si>
    <t>Newcastle AC</t>
  </si>
  <si>
    <t>Erwin</t>
  </si>
  <si>
    <t>Joe</t>
  </si>
  <si>
    <t>Conlon</t>
  </si>
  <si>
    <t>Geoffrey</t>
  </si>
  <si>
    <t>Turkington</t>
  </si>
  <si>
    <t>Cathy</t>
  </si>
  <si>
    <t>Mc Court</t>
  </si>
  <si>
    <t>Kelley</t>
  </si>
  <si>
    <t>Haniver</t>
  </si>
  <si>
    <t>Willowfield Harriers</t>
  </si>
  <si>
    <t>Topley</t>
  </si>
  <si>
    <t>Cathal</t>
  </si>
  <si>
    <t>Fee</t>
  </si>
  <si>
    <t>Joanne</t>
  </si>
  <si>
    <t>Campbell</t>
  </si>
  <si>
    <t>Finn Valley AC</t>
  </si>
  <si>
    <t>Shaw</t>
  </si>
  <si>
    <t>Acorns AC</t>
  </si>
  <si>
    <t>Anne</t>
  </si>
  <si>
    <t>City of Derry AC Spartans</t>
  </si>
  <si>
    <t>Kyle</t>
  </si>
  <si>
    <t>Ramsey</t>
  </si>
  <si>
    <t>East Coast AC</t>
  </si>
  <si>
    <t>Richard</t>
  </si>
  <si>
    <t>Wait</t>
  </si>
  <si>
    <t>Jackie</t>
  </si>
  <si>
    <t>Newton</t>
  </si>
  <si>
    <t>Stockport Harriers &amp; AC</t>
  </si>
  <si>
    <t>Victoria</t>
  </si>
  <si>
    <t>McCartney</t>
  </si>
  <si>
    <t>Dub runners of Belfast t</t>
  </si>
  <si>
    <t>McCarter</t>
  </si>
  <si>
    <t>Blackstock</t>
  </si>
  <si>
    <t>JOG LISBURN RUNNING CLUB</t>
  </si>
  <si>
    <t>Norman</t>
  </si>
  <si>
    <t>Mawhinney</t>
  </si>
  <si>
    <t>Scrabo Striders</t>
  </si>
  <si>
    <t>Ricky</t>
  </si>
  <si>
    <t>Watt</t>
  </si>
  <si>
    <t>Roisin</t>
  </si>
  <si>
    <t>Byrne</t>
  </si>
  <si>
    <t>Dub Running Club</t>
  </si>
  <si>
    <t>Colm</t>
  </si>
  <si>
    <t>McCoy</t>
  </si>
  <si>
    <t>Newry Tri Club</t>
  </si>
  <si>
    <t>McGann</t>
  </si>
  <si>
    <t>Ramsden</t>
  </si>
  <si>
    <t>Jog Lisburn Running Club</t>
  </si>
  <si>
    <t>Karen</t>
  </si>
  <si>
    <t>McCaffrey</t>
  </si>
  <si>
    <t>Allen</t>
  </si>
  <si>
    <t>Patrick</t>
  </si>
  <si>
    <t>Tohill</t>
  </si>
  <si>
    <t>Neil</t>
  </si>
  <si>
    <t>Mearns</t>
  </si>
  <si>
    <t>Johanna</t>
  </si>
  <si>
    <t>Cunningham</t>
  </si>
  <si>
    <t>Vicky</t>
  </si>
  <si>
    <t>McVeigh</t>
  </si>
  <si>
    <t>Liz</t>
  </si>
  <si>
    <t>Robinson</t>
  </si>
  <si>
    <t>Belfast Running Club</t>
  </si>
  <si>
    <t>Kieran</t>
  </si>
  <si>
    <t>Corr</t>
  </si>
  <si>
    <t>Sean</t>
  </si>
  <si>
    <t>Devlin</t>
  </si>
  <si>
    <t>Daniel</t>
  </si>
  <si>
    <t>Diamond</t>
  </si>
  <si>
    <t>Marc</t>
  </si>
  <si>
    <t>Kearney</t>
  </si>
  <si>
    <t>Saintfield Striders</t>
  </si>
  <si>
    <t>Joseph</t>
  </si>
  <si>
    <t>Gallagher</t>
  </si>
  <si>
    <t>Maria</t>
  </si>
  <si>
    <t>Oconnor</t>
  </si>
  <si>
    <t>Sam</t>
  </si>
  <si>
    <t>Pinkney</t>
  </si>
  <si>
    <t>Shephard</t>
  </si>
  <si>
    <t>BakTauLo</t>
  </si>
  <si>
    <t>Laura</t>
  </si>
  <si>
    <t>Nicholls</t>
  </si>
  <si>
    <t>South West Road Runners</t>
  </si>
  <si>
    <t>Martin</t>
  </si>
  <si>
    <t>Stewart</t>
  </si>
  <si>
    <t>Nicola</t>
  </si>
  <si>
    <t>White</t>
  </si>
  <si>
    <t>Stevenson</t>
  </si>
  <si>
    <t>Yvonne</t>
  </si>
  <si>
    <t>Loughran</t>
  </si>
  <si>
    <t>Mc Donnell</t>
  </si>
  <si>
    <t>INFINITY PEAK PERFORMANCE</t>
  </si>
  <si>
    <t>Turton</t>
  </si>
  <si>
    <t>Danielle</t>
  </si>
  <si>
    <t>Houston</t>
  </si>
  <si>
    <t>Ward Park Runners</t>
  </si>
  <si>
    <t>Isabel</t>
  </si>
  <si>
    <t>Stacey</t>
  </si>
  <si>
    <t>Ruth</t>
  </si>
  <si>
    <t>Philip</t>
  </si>
  <si>
    <t>McGarry</t>
  </si>
  <si>
    <t>Claire</t>
  </si>
  <si>
    <t>Jog Moira</t>
  </si>
  <si>
    <t>Elaine</t>
  </si>
  <si>
    <t>Bailey</t>
  </si>
  <si>
    <t>Heather</t>
  </si>
  <si>
    <t>Irvine</t>
  </si>
  <si>
    <t>Lyons</t>
  </si>
  <si>
    <t>Marea-Louise</t>
  </si>
  <si>
    <t>Sain</t>
  </si>
  <si>
    <t>Azaria</t>
  </si>
  <si>
    <t>Nelson</t>
  </si>
  <si>
    <t>Julie</t>
  </si>
  <si>
    <t>Williams-Nash</t>
  </si>
  <si>
    <t>Pos</t>
  </si>
  <si>
    <t>First 5k</t>
  </si>
  <si>
    <t>Second 5k</t>
  </si>
  <si>
    <t>Thompson</t>
  </si>
  <si>
    <t>City of Lisburn AC</t>
  </si>
  <si>
    <t>McCullagh</t>
  </si>
  <si>
    <t>scrabo striders</t>
  </si>
  <si>
    <t>Forsythe</t>
  </si>
  <si>
    <t>Penman</t>
  </si>
  <si>
    <t>Lauren</t>
  </si>
  <si>
    <t>Craig</t>
  </si>
  <si>
    <t>Gemma</t>
  </si>
  <si>
    <t>Whyte</t>
  </si>
  <si>
    <t>Carl</t>
  </si>
  <si>
    <t>Keep Er Lit</t>
  </si>
  <si>
    <t>Kirkland</t>
  </si>
  <si>
    <t>Barry</t>
  </si>
  <si>
    <t>McAuley</t>
  </si>
  <si>
    <t>Natalie</t>
  </si>
  <si>
    <t>Louise</t>
  </si>
  <si>
    <t>Roden</t>
  </si>
  <si>
    <t>Gillian</t>
  </si>
  <si>
    <t>Larne AC</t>
  </si>
  <si>
    <t>Henry</t>
  </si>
  <si>
    <t>Pearl</t>
  </si>
  <si>
    <t>Sam Neill</t>
  </si>
  <si>
    <t>Neill</t>
  </si>
  <si>
    <t>Tafelta AC</t>
  </si>
  <si>
    <t>McIvor</t>
  </si>
  <si>
    <t>Esther</t>
  </si>
  <si>
    <t>Wallace</t>
  </si>
  <si>
    <t>Dawn</t>
  </si>
  <si>
    <t>Bell</t>
  </si>
  <si>
    <t>Hill</t>
  </si>
  <si>
    <t>Chesney</t>
  </si>
  <si>
    <t>Kathryn</t>
  </si>
  <si>
    <t>Kelly</t>
  </si>
  <si>
    <t>Kirsty</t>
  </si>
  <si>
    <t>Ballymena Runners AC</t>
  </si>
  <si>
    <t>Osmer</t>
  </si>
  <si>
    <t>Mark</t>
  </si>
  <si>
    <t>Reid</t>
  </si>
  <si>
    <t>Carla</t>
  </si>
  <si>
    <t>Henderson</t>
  </si>
  <si>
    <t>Gibson</t>
  </si>
  <si>
    <t>Killen</t>
  </si>
  <si>
    <t>Lynette</t>
  </si>
  <si>
    <t>Colin Rodgers</t>
  </si>
  <si>
    <t>Rodgers</t>
  </si>
  <si>
    <t>Simpson</t>
  </si>
  <si>
    <t>Paula</t>
  </si>
  <si>
    <t>Jordan</t>
  </si>
  <si>
    <t>Jenna</t>
  </si>
  <si>
    <t>Clare</t>
  </si>
  <si>
    <t>Hughes</t>
  </si>
  <si>
    <t>Aidyrunner</t>
  </si>
  <si>
    <t>Murlough AC</t>
  </si>
  <si>
    <t>George</t>
  </si>
  <si>
    <t>Ann</t>
  </si>
  <si>
    <t>Gray</t>
  </si>
  <si>
    <t>Newrycityrunners</t>
  </si>
  <si>
    <t>McCracken</t>
  </si>
  <si>
    <t>Willie</t>
  </si>
  <si>
    <t>Orangegrove AC</t>
  </si>
  <si>
    <t>Weston</t>
  </si>
  <si>
    <t>East Down AC</t>
  </si>
  <si>
    <t>Wright</t>
  </si>
  <si>
    <t>Janet</t>
  </si>
  <si>
    <t>Bradshaw</t>
  </si>
  <si>
    <t>Niall</t>
  </si>
  <si>
    <t>loughview Athelitics Club</t>
  </si>
  <si>
    <t>Willis</t>
  </si>
  <si>
    <t>Megan</t>
  </si>
  <si>
    <t>Maureen</t>
  </si>
  <si>
    <t>Seapark AC</t>
  </si>
  <si>
    <t>Smyth</t>
  </si>
  <si>
    <t>Ó'Neill</t>
  </si>
  <si>
    <t>Malachy</t>
  </si>
  <si>
    <t>Leckie</t>
  </si>
  <si>
    <t>Caroline</t>
  </si>
  <si>
    <t>Dunn</t>
  </si>
  <si>
    <t>Geary</t>
  </si>
  <si>
    <t>Sharon</t>
  </si>
  <si>
    <t>Downey</t>
  </si>
  <si>
    <t>Alex</t>
  </si>
  <si>
    <t>At Peter's AC lurgan</t>
  </si>
  <si>
    <t>Haughian</t>
  </si>
  <si>
    <t>St Peter's AC</t>
  </si>
  <si>
    <t>Savage</t>
  </si>
  <si>
    <t>Jessica</t>
  </si>
  <si>
    <t>Dromore</t>
  </si>
  <si>
    <t>Davidson</t>
  </si>
  <si>
    <t>Janette</t>
  </si>
  <si>
    <t>Dromore AC</t>
  </si>
  <si>
    <t>McKee</t>
  </si>
  <si>
    <t>Rachel</t>
  </si>
  <si>
    <t>Greer</t>
  </si>
  <si>
    <t>Fullen</t>
  </si>
  <si>
    <t>John</t>
  </si>
  <si>
    <t>Bronagh</t>
  </si>
  <si>
    <t>Steer</t>
  </si>
  <si>
    <t>Sarah</t>
  </si>
  <si>
    <t>Ennniskillen Running Club</t>
  </si>
  <si>
    <t>Ferris</t>
  </si>
  <si>
    <t>Ruby</t>
  </si>
  <si>
    <t>McLaughlin</t>
  </si>
  <si>
    <t>Darren</t>
  </si>
  <si>
    <t>Shannon</t>
  </si>
  <si>
    <t>Lynda</t>
  </si>
  <si>
    <t>Todd</t>
  </si>
  <si>
    <t>McClafferty</t>
  </si>
  <si>
    <t>Montgomery</t>
  </si>
  <si>
    <t>Naomi</t>
  </si>
  <si>
    <t>Curran</t>
  </si>
  <si>
    <t>Caoilainn</t>
  </si>
  <si>
    <t>Cross</t>
  </si>
  <si>
    <t>Erin</t>
  </si>
  <si>
    <t>Sheldon</t>
  </si>
  <si>
    <t>Eglinton Road Runners</t>
  </si>
  <si>
    <t>Lagan Valley</t>
  </si>
  <si>
    <t>Newbound</t>
  </si>
  <si>
    <t>Hayley</t>
  </si>
  <si>
    <t>Blaney</t>
  </si>
  <si>
    <t>Clarke</t>
  </si>
  <si>
    <t>Dominic</t>
  </si>
  <si>
    <t>Woodman</t>
  </si>
  <si>
    <t>Slieve Gullion Runners</t>
  </si>
  <si>
    <t>Malone</t>
  </si>
  <si>
    <t>Lawerence</t>
  </si>
  <si>
    <t>Willowfield</t>
  </si>
  <si>
    <t>Foster</t>
  </si>
  <si>
    <t>Davy</t>
  </si>
  <si>
    <t>Lily</t>
  </si>
  <si>
    <t>McDonald</t>
  </si>
  <si>
    <t>Finn Valley Ac</t>
  </si>
  <si>
    <t>McNabb</t>
  </si>
  <si>
    <t>Albertville Harriers</t>
  </si>
  <si>
    <t>Madine</t>
  </si>
  <si>
    <t>Newry City Runners AC</t>
  </si>
  <si>
    <t>Rocks</t>
  </si>
  <si>
    <t>Pat</t>
  </si>
  <si>
    <t>Farnon</t>
  </si>
  <si>
    <t>Jake</t>
  </si>
  <si>
    <t>McAleenan</t>
  </si>
  <si>
    <t>Gerard</t>
  </si>
  <si>
    <t>Scullion</t>
  </si>
  <si>
    <t>Cora</t>
  </si>
  <si>
    <t>Newcastle &amp; District AC</t>
  </si>
  <si>
    <t>Hall</t>
  </si>
  <si>
    <t>Ernest</t>
  </si>
  <si>
    <t>McGloin</t>
  </si>
  <si>
    <t>Powell</t>
  </si>
  <si>
    <t>Finn</t>
  </si>
  <si>
    <t>Gordon</t>
  </si>
  <si>
    <t>Declan</t>
  </si>
  <si>
    <t>McKenna</t>
  </si>
  <si>
    <t>Ciaran</t>
  </si>
  <si>
    <t>McCann</t>
  </si>
  <si>
    <t>Eamon</t>
  </si>
  <si>
    <t>Gareth</t>
  </si>
  <si>
    <t>Megaw</t>
  </si>
  <si>
    <t>Michael</t>
  </si>
  <si>
    <t>Beechmount Harriers</t>
  </si>
  <si>
    <t>Gribbin</t>
  </si>
  <si>
    <t>Harvey</t>
  </si>
  <si>
    <t>Kari</t>
  </si>
  <si>
    <t>Murray</t>
  </si>
  <si>
    <t>Aisling</t>
  </si>
  <si>
    <t>Charlie</t>
  </si>
  <si>
    <t>Sperrin Harriers</t>
  </si>
  <si>
    <t>Co Antrim Harriers</t>
  </si>
  <si>
    <t>O'Hara</t>
  </si>
  <si>
    <t>Graeme</t>
  </si>
  <si>
    <t>East Coast Athletic Club</t>
  </si>
  <si>
    <t>Sheridan</t>
  </si>
  <si>
    <t>Conor</t>
  </si>
  <si>
    <t>Mussen</t>
  </si>
  <si>
    <t>Ashlene</t>
  </si>
  <si>
    <t>Morrison</t>
  </si>
  <si>
    <t>Robert</t>
  </si>
  <si>
    <t>Bailie</t>
  </si>
  <si>
    <t>Albertville Hrs</t>
  </si>
  <si>
    <t>Duffy</t>
  </si>
  <si>
    <t>Marlaine</t>
  </si>
  <si>
    <t>Quigley</t>
  </si>
  <si>
    <t>Clair</t>
  </si>
  <si>
    <t>McCloskey</t>
  </si>
  <si>
    <t>Adam</t>
  </si>
  <si>
    <t>Wise</t>
  </si>
  <si>
    <t>Brines</t>
  </si>
  <si>
    <t>Individual</t>
  </si>
  <si>
    <t>Ballard</t>
  </si>
  <si>
    <t>Jodi</t>
  </si>
  <si>
    <t>Cox</t>
  </si>
  <si>
    <t>Dearbhla</t>
  </si>
  <si>
    <t>Morris</t>
  </si>
  <si>
    <t>Jamie</t>
  </si>
  <si>
    <t>tri limits</t>
  </si>
  <si>
    <t>Jeffers</t>
  </si>
  <si>
    <t>Mulgrew</t>
  </si>
  <si>
    <t>1ZERO1</t>
  </si>
  <si>
    <t>Clements</t>
  </si>
  <si>
    <t>Irene</t>
  </si>
  <si>
    <t>McQuillan</t>
  </si>
  <si>
    <t>Fiona</t>
  </si>
  <si>
    <t>Maltman</t>
  </si>
  <si>
    <t>Ballymena Runners 1</t>
  </si>
  <si>
    <t>Moore</t>
  </si>
  <si>
    <t>Jim</t>
  </si>
  <si>
    <t>Hynes</t>
  </si>
  <si>
    <t>Gorman</t>
  </si>
  <si>
    <t>Ballymena Runners</t>
  </si>
  <si>
    <t>McClelland</t>
  </si>
  <si>
    <t>Quinn</t>
  </si>
  <si>
    <t>Foord</t>
  </si>
  <si>
    <t>Dan</t>
  </si>
  <si>
    <t>Burke</t>
  </si>
  <si>
    <t>Seamus</t>
  </si>
  <si>
    <t>Emily</t>
  </si>
  <si>
    <t>Newry City Runners</t>
  </si>
  <si>
    <t>McAlinden</t>
  </si>
  <si>
    <t>Danny</t>
  </si>
  <si>
    <t>McCormack</t>
  </si>
  <si>
    <t>Ryan</t>
  </si>
  <si>
    <t>McKillop</t>
  </si>
  <si>
    <t>Kenneth</t>
  </si>
  <si>
    <t>Tony</t>
  </si>
  <si>
    <t>Road Runners Club</t>
  </si>
  <si>
    <t>Smith</t>
  </si>
  <si>
    <t>Carmen AC</t>
  </si>
  <si>
    <t>Morrow</t>
  </si>
  <si>
    <t>Stuart</t>
  </si>
  <si>
    <t>Brown</t>
  </si>
  <si>
    <t>Kristian</t>
  </si>
  <si>
    <t>Mc Kenna</t>
  </si>
  <si>
    <t>Finnan</t>
  </si>
  <si>
    <t>Meenagh</t>
  </si>
  <si>
    <t>Darryl</t>
  </si>
  <si>
    <t>Napier</t>
  </si>
  <si>
    <t>Noel</t>
  </si>
  <si>
    <t>Treanor</t>
  </si>
  <si>
    <t>Thornton</t>
  </si>
  <si>
    <t>Emmy</t>
  </si>
  <si>
    <t>Anderson</t>
  </si>
  <si>
    <t>McCarroll</t>
  </si>
  <si>
    <t>Eimear</t>
  </si>
  <si>
    <t>Peter</t>
  </si>
  <si>
    <t>McAteer</t>
  </si>
  <si>
    <t>Ballycastle Runners AC</t>
  </si>
  <si>
    <t>Walker</t>
  </si>
  <si>
    <t>Rob</t>
  </si>
  <si>
    <t>Adrian</t>
  </si>
  <si>
    <t>Loughview AC</t>
  </si>
  <si>
    <t>Mayne</t>
  </si>
  <si>
    <t>Rudy</t>
  </si>
  <si>
    <t>Fleming</t>
  </si>
  <si>
    <t>Tom</t>
  </si>
  <si>
    <t>Tyro</t>
  </si>
  <si>
    <t>Lucy</t>
  </si>
  <si>
    <t>Lisburn Triathlon Club</t>
  </si>
  <si>
    <t>Jackson</t>
  </si>
  <si>
    <t>Matthew</t>
  </si>
  <si>
    <t>Gorham</t>
  </si>
  <si>
    <t>Diarmuid</t>
  </si>
  <si>
    <t>Massey</t>
  </si>
  <si>
    <t>Rankin</t>
  </si>
  <si>
    <t>Woods</t>
  </si>
  <si>
    <t>Ballymena Running Club</t>
  </si>
  <si>
    <t>Hasson</t>
  </si>
  <si>
    <t>Keys</t>
  </si>
  <si>
    <t>Emer</t>
  </si>
  <si>
    <t>Cooper</t>
  </si>
  <si>
    <t>McParland</t>
  </si>
  <si>
    <t>Jamison</t>
  </si>
  <si>
    <t>Alister</t>
  </si>
  <si>
    <t>Terek</t>
  </si>
  <si>
    <t>Robyn</t>
  </si>
  <si>
    <t>Rafferty</t>
  </si>
  <si>
    <t>Mid Ulster AC</t>
  </si>
  <si>
    <t>Bloomer</t>
  </si>
  <si>
    <t>Justin</t>
  </si>
  <si>
    <t>Nick</t>
  </si>
  <si>
    <t>Dallan</t>
  </si>
  <si>
    <t>McNally</t>
  </si>
  <si>
    <t>Rossiter</t>
  </si>
  <si>
    <t>Rebecca</t>
  </si>
  <si>
    <t>Gormley</t>
  </si>
  <si>
    <t>Kirsti</t>
  </si>
  <si>
    <t>Newcastle &amp;amp; district ac</t>
  </si>
  <si>
    <t>Frank</t>
  </si>
  <si>
    <t>Rea</t>
  </si>
  <si>
    <t>Springwell RC</t>
  </si>
  <si>
    <t>Fillis</t>
  </si>
  <si>
    <t>Mc Sorley</t>
  </si>
  <si>
    <t>McAfee</t>
  </si>
  <si>
    <t>Connor</t>
  </si>
  <si>
    <t>Tristan</t>
  </si>
  <si>
    <t>Vallely</t>
  </si>
  <si>
    <t>Lorcan</t>
  </si>
  <si>
    <t>Ballymena</t>
  </si>
  <si>
    <t>Hanna</t>
  </si>
  <si>
    <t>Díarmuid</t>
  </si>
  <si>
    <t>McMinn</t>
  </si>
  <si>
    <t>Brandon</t>
  </si>
  <si>
    <t>Mourne Runners</t>
  </si>
  <si>
    <t>Shields</t>
  </si>
  <si>
    <t>William</t>
  </si>
  <si>
    <t>PACE Running Club</t>
  </si>
  <si>
    <t>Cook</t>
  </si>
  <si>
    <t>Oliver</t>
  </si>
  <si>
    <t>McComish</t>
  </si>
  <si>
    <t>Conliffe</t>
  </si>
  <si>
    <t>Stokes</t>
  </si>
  <si>
    <t>Strive Racing Club</t>
  </si>
  <si>
    <t>Tommy</t>
  </si>
  <si>
    <t>Newcastle</t>
  </si>
  <si>
    <t>Goodman</t>
  </si>
  <si>
    <t>O'Hagan</t>
  </si>
  <si>
    <t>Stafford</t>
  </si>
  <si>
    <t>Mc Veigh</t>
  </si>
  <si>
    <t>Connaire</t>
  </si>
  <si>
    <t>McMeechan</t>
  </si>
  <si>
    <t>Chambers</t>
  </si>
  <si>
    <t>Joel</t>
  </si>
  <si>
    <t>Darrell</t>
  </si>
  <si>
    <t>KNOCKMANY</t>
  </si>
  <si>
    <t>Spratt</t>
  </si>
  <si>
    <t>Caoimhin</t>
  </si>
  <si>
    <t>Armagh AC.</t>
  </si>
  <si>
    <t>Connolly</t>
  </si>
  <si>
    <t>Delaney</t>
  </si>
  <si>
    <t>Fearghal</t>
  </si>
  <si>
    <t>Graham</t>
  </si>
  <si>
    <t>Toal</t>
  </si>
  <si>
    <t>Eoin</t>
  </si>
  <si>
    <t>North Belfast Hrs</t>
  </si>
  <si>
    <t>Purvis</t>
  </si>
  <si>
    <t>Cathaoir</t>
  </si>
  <si>
    <t>Newry AC</t>
  </si>
  <si>
    <t>Sloan</t>
  </si>
  <si>
    <t>Jimmy</t>
  </si>
  <si>
    <t>Glenn</t>
  </si>
  <si>
    <t>City of Derry</t>
  </si>
  <si>
    <t>Reed</t>
  </si>
  <si>
    <t>Turki</t>
  </si>
  <si>
    <t>Eskander</t>
  </si>
  <si>
    <t>Last 3k</t>
  </si>
  <si>
    <t>First 2k</t>
  </si>
  <si>
    <t>Shauna</t>
  </si>
  <si>
    <t>NICSAC</t>
  </si>
  <si>
    <t>Walsh</t>
  </si>
  <si>
    <t>Jogmoira</t>
  </si>
  <si>
    <t>Coulter</t>
  </si>
  <si>
    <t>Stephenson</t>
  </si>
  <si>
    <t>Jill</t>
  </si>
  <si>
    <t>Magee</t>
  </si>
  <si>
    <t>Noeleen</t>
  </si>
  <si>
    <t>Crossan</t>
  </si>
  <si>
    <t>Joshua</t>
  </si>
  <si>
    <t>Rance</t>
  </si>
  <si>
    <t>Katie</t>
  </si>
  <si>
    <t>Doherty</t>
  </si>
  <si>
    <t>Mallusk</t>
  </si>
  <si>
    <t>Muldoon</t>
  </si>
  <si>
    <t>Nuala</t>
  </si>
  <si>
    <t>Travers</t>
  </si>
  <si>
    <t>O'Brien</t>
  </si>
  <si>
    <t>McCausland</t>
  </si>
  <si>
    <t>Cliff</t>
  </si>
  <si>
    <t>Simms</t>
  </si>
  <si>
    <t>Crowe</t>
  </si>
  <si>
    <t>Heverin</t>
  </si>
  <si>
    <t>Damian</t>
  </si>
  <si>
    <t>Jacci</t>
  </si>
  <si>
    <t>Phillips</t>
  </si>
  <si>
    <t>Garrad</t>
  </si>
  <si>
    <t>Brownlow</t>
  </si>
  <si>
    <t>dub runners of belfast</t>
  </si>
  <si>
    <t>Harkness</t>
  </si>
  <si>
    <t>Katherine</t>
  </si>
  <si>
    <t>Ciarán</t>
  </si>
  <si>
    <t>Lavery</t>
  </si>
  <si>
    <t>Daly</t>
  </si>
  <si>
    <t>Ballydrain Harriers</t>
  </si>
  <si>
    <t>Turnbull</t>
  </si>
  <si>
    <t>Crossgar Harriers</t>
  </si>
  <si>
    <t>Getty</t>
  </si>
  <si>
    <t>Ian Reid</t>
  </si>
  <si>
    <t>Lerme</t>
  </si>
  <si>
    <t>Ritvars</t>
  </si>
  <si>
    <t>Royton RR</t>
  </si>
  <si>
    <t>Flage</t>
  </si>
  <si>
    <t>Owen</t>
  </si>
  <si>
    <t>Cameron</t>
  </si>
  <si>
    <t>Ray</t>
  </si>
  <si>
    <t>Frankie</t>
  </si>
  <si>
    <t>Hobson</t>
  </si>
  <si>
    <t>Mark Shields</t>
  </si>
  <si>
    <t>McAvoy</t>
  </si>
  <si>
    <t>Gabriel</t>
  </si>
  <si>
    <t>McCabe</t>
  </si>
  <si>
    <t>Conroy</t>
  </si>
  <si>
    <t>Teague</t>
  </si>
  <si>
    <t>Harris</t>
  </si>
  <si>
    <t>Andrew</t>
  </si>
  <si>
    <t>Lowry</t>
  </si>
  <si>
    <t>Mc Connell</t>
  </si>
  <si>
    <t>Hugh</t>
  </si>
  <si>
    <t>Omagh Harriers AN</t>
  </si>
  <si>
    <t>Mc Elduff</t>
  </si>
  <si>
    <t>Morgan</t>
  </si>
  <si>
    <t>Newell</t>
  </si>
  <si>
    <t>Harrington</t>
  </si>
  <si>
    <t>Proctor</t>
  </si>
  <si>
    <t>East Antrim Harriers</t>
  </si>
  <si>
    <t>Collins</t>
  </si>
  <si>
    <t>Last 7 Miles</t>
  </si>
  <si>
    <t>First 6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</si>
</sst>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2"/>
  <sheetViews>
    <sheetView workbookViewId="0">
      <selection activeCell="H7" sqref="H7"/>
    </sheetView>
  </sheetViews>
  <sheetFormatPr defaultRowHeight="15" x14ac:dyDescent="0.25"/>
  <cols>
    <col min="1" max="2" width="4" bestFit="1" customWidth="1"/>
    <col min="3" max="3" width="9.85546875" bestFit="1" customWidth="1"/>
    <col min="4" max="4" width="11.5703125" bestFit="1" customWidth="1"/>
    <col min="5" max="5" width="7.140625" bestFit="1" customWidth="1"/>
    <col min="6" max="6" width="4.28515625" bestFit="1" customWidth="1"/>
    <col min="7" max="7" width="24.140625" bestFit="1" customWidth="1"/>
    <col min="8" max="9" width="8.5703125" bestFit="1" customWidth="1"/>
    <col min="10" max="10" width="8.140625" bestFit="1" customWidth="1"/>
  </cols>
  <sheetData>
    <row r="1" spans="1:10" x14ac:dyDescent="0.25">
      <c r="A1" s="1" t="s">
        <v>196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543</v>
      </c>
      <c r="J1" s="1" t="s">
        <v>542</v>
      </c>
    </row>
    <row r="2" spans="1:10" x14ac:dyDescent="0.25">
      <c r="A2">
        <v>1</v>
      </c>
      <c r="B2">
        <v>306</v>
      </c>
      <c r="C2" t="s">
        <v>541</v>
      </c>
      <c r="D2" t="s">
        <v>540</v>
      </c>
      <c r="E2" t="s">
        <v>9</v>
      </c>
      <c r="F2">
        <v>28</v>
      </c>
      <c r="G2" t="s">
        <v>63</v>
      </c>
      <c r="H2" s="5">
        <v>1.0625000000000001E-2</v>
      </c>
      <c r="I2" s="5">
        <v>4.3287037037037035E-3</v>
      </c>
      <c r="J2" s="5">
        <v>6.2962962962962972E-3</v>
      </c>
    </row>
    <row r="3" spans="1:10" x14ac:dyDescent="0.25">
      <c r="A3">
        <v>2</v>
      </c>
      <c r="B3">
        <v>942</v>
      </c>
      <c r="C3" t="s">
        <v>350</v>
      </c>
      <c r="D3" t="s">
        <v>539</v>
      </c>
      <c r="E3" t="s">
        <v>9</v>
      </c>
      <c r="F3">
        <v>47</v>
      </c>
      <c r="G3" t="s">
        <v>538</v>
      </c>
      <c r="H3" s="5">
        <v>1.068287037037037E-2</v>
      </c>
      <c r="I3" s="5">
        <v>4.3287037037037035E-3</v>
      </c>
      <c r="J3" s="5">
        <v>6.3541666666666668E-3</v>
      </c>
    </row>
    <row r="4" spans="1:10" x14ac:dyDescent="0.25">
      <c r="A4">
        <v>3</v>
      </c>
      <c r="B4">
        <v>697</v>
      </c>
      <c r="C4" t="s">
        <v>537</v>
      </c>
      <c r="D4" t="s">
        <v>76</v>
      </c>
      <c r="E4" t="s">
        <v>9</v>
      </c>
      <c r="F4">
        <v>39</v>
      </c>
      <c r="G4" t="s">
        <v>509</v>
      </c>
      <c r="H4" s="5">
        <v>1.0694444444444444E-2</v>
      </c>
      <c r="I4" s="5">
        <v>4.31712962962963E-3</v>
      </c>
      <c r="J4" s="5">
        <v>6.377314814814814E-3</v>
      </c>
    </row>
    <row r="5" spans="1:10" x14ac:dyDescent="0.25">
      <c r="A5">
        <v>4</v>
      </c>
      <c r="B5">
        <v>668</v>
      </c>
      <c r="C5" t="s">
        <v>536</v>
      </c>
      <c r="D5" t="s">
        <v>535</v>
      </c>
      <c r="E5" t="s">
        <v>9</v>
      </c>
      <c r="F5">
        <v>27</v>
      </c>
      <c r="G5" t="s">
        <v>534</v>
      </c>
      <c r="H5" s="5">
        <v>1.0729166666666666E-2</v>
      </c>
      <c r="I5" s="5">
        <v>4.340277777777778E-3</v>
      </c>
      <c r="J5" s="5">
        <v>6.3888888888888884E-3</v>
      </c>
    </row>
    <row r="6" spans="1:10" x14ac:dyDescent="0.25">
      <c r="A6">
        <v>5</v>
      </c>
      <c r="B6">
        <v>336</v>
      </c>
      <c r="C6" t="s">
        <v>50</v>
      </c>
      <c r="D6" t="s">
        <v>25</v>
      </c>
      <c r="E6" t="s">
        <v>9</v>
      </c>
      <c r="F6">
        <v>27</v>
      </c>
      <c r="G6" t="s">
        <v>407</v>
      </c>
      <c r="H6" s="5">
        <v>1.0798611111111111E-2</v>
      </c>
      <c r="I6" s="5">
        <v>4.3287037037037035E-3</v>
      </c>
      <c r="J6" s="5">
        <v>6.4699074074074077E-3</v>
      </c>
    </row>
    <row r="7" spans="1:10" x14ac:dyDescent="0.25">
      <c r="A7">
        <v>6</v>
      </c>
      <c r="B7">
        <v>345</v>
      </c>
      <c r="C7" t="s">
        <v>533</v>
      </c>
      <c r="D7" t="s">
        <v>532</v>
      </c>
      <c r="E7" t="s">
        <v>9</v>
      </c>
      <c r="G7" t="s">
        <v>531</v>
      </c>
      <c r="H7" s="5">
        <v>1.0856481481481481E-2</v>
      </c>
      <c r="I7" s="5">
        <v>4.3287037037037035E-3</v>
      </c>
      <c r="J7" s="5">
        <v>6.5277777777777773E-3</v>
      </c>
    </row>
    <row r="8" spans="1:10" x14ac:dyDescent="0.25">
      <c r="A8">
        <v>7</v>
      </c>
      <c r="B8">
        <v>843</v>
      </c>
      <c r="C8" t="s">
        <v>530</v>
      </c>
      <c r="D8" t="s">
        <v>250</v>
      </c>
      <c r="E8" t="s">
        <v>9</v>
      </c>
      <c r="F8">
        <v>35</v>
      </c>
      <c r="G8" t="s">
        <v>509</v>
      </c>
      <c r="H8" s="5">
        <v>1.0937500000000001E-2</v>
      </c>
      <c r="I8" s="5">
        <v>4.4791666666666669E-3</v>
      </c>
      <c r="J8" s="5">
        <v>6.4583333333333342E-3</v>
      </c>
    </row>
    <row r="9" spans="1:10" x14ac:dyDescent="0.25">
      <c r="A9">
        <v>8</v>
      </c>
      <c r="B9">
        <v>676</v>
      </c>
      <c r="C9" t="s">
        <v>350</v>
      </c>
      <c r="D9" t="s">
        <v>529</v>
      </c>
      <c r="E9" t="s">
        <v>9</v>
      </c>
      <c r="F9">
        <v>49</v>
      </c>
      <c r="H9" s="5">
        <v>1.0983796296296297E-2</v>
      </c>
      <c r="I9" s="5">
        <v>4.363425925925926E-3</v>
      </c>
      <c r="J9" s="5">
        <v>6.6203703703703711E-3</v>
      </c>
    </row>
    <row r="10" spans="1:10" x14ac:dyDescent="0.25">
      <c r="A10">
        <v>9</v>
      </c>
      <c r="B10">
        <v>834</v>
      </c>
      <c r="C10" t="s">
        <v>371</v>
      </c>
      <c r="D10" t="s">
        <v>309</v>
      </c>
      <c r="E10" t="s">
        <v>9</v>
      </c>
      <c r="F10">
        <v>45</v>
      </c>
      <c r="G10" t="s">
        <v>18</v>
      </c>
      <c r="H10" s="5">
        <v>1.1018518518518518E-2</v>
      </c>
      <c r="I10" s="5">
        <v>4.4212962962962956E-3</v>
      </c>
      <c r="J10" s="5">
        <v>6.5972222222222222E-3</v>
      </c>
    </row>
    <row r="11" spans="1:10" x14ac:dyDescent="0.25">
      <c r="A11">
        <v>10</v>
      </c>
      <c r="B11">
        <v>400</v>
      </c>
      <c r="C11" t="s">
        <v>349</v>
      </c>
      <c r="D11" t="s">
        <v>528</v>
      </c>
      <c r="E11" t="s">
        <v>9</v>
      </c>
      <c r="F11">
        <v>36</v>
      </c>
      <c r="G11" t="s">
        <v>261</v>
      </c>
      <c r="H11" s="5">
        <v>1.105324074074074E-2</v>
      </c>
      <c r="I11" s="5">
        <v>4.4212962962962956E-3</v>
      </c>
      <c r="J11" s="5">
        <v>6.6319444444444446E-3</v>
      </c>
    </row>
    <row r="12" spans="1:10" x14ac:dyDescent="0.25">
      <c r="A12">
        <v>11</v>
      </c>
      <c r="B12">
        <v>639</v>
      </c>
      <c r="C12" t="s">
        <v>527</v>
      </c>
      <c r="D12" t="s">
        <v>526</v>
      </c>
      <c r="E12" t="s">
        <v>9</v>
      </c>
      <c r="F12">
        <v>39</v>
      </c>
      <c r="G12" t="s">
        <v>44</v>
      </c>
      <c r="H12" s="5">
        <v>1.105324074074074E-2</v>
      </c>
      <c r="I12" s="5">
        <v>4.4675925925925933E-3</v>
      </c>
      <c r="J12" s="5">
        <v>6.5856481481481469E-3</v>
      </c>
    </row>
    <row r="13" spans="1:10" x14ac:dyDescent="0.25">
      <c r="A13">
        <v>12</v>
      </c>
      <c r="B13">
        <v>692</v>
      </c>
      <c r="C13" t="s">
        <v>37</v>
      </c>
      <c r="D13" t="s">
        <v>525</v>
      </c>
      <c r="E13" t="s">
        <v>9</v>
      </c>
      <c r="F13">
        <v>31</v>
      </c>
      <c r="G13" t="s">
        <v>63</v>
      </c>
      <c r="H13" s="5">
        <v>1.1111111111111112E-2</v>
      </c>
      <c r="I13" s="5">
        <v>4.363425925925926E-3</v>
      </c>
      <c r="J13" s="5">
        <v>6.7476851851851856E-3</v>
      </c>
    </row>
    <row r="14" spans="1:10" x14ac:dyDescent="0.25">
      <c r="A14">
        <v>13</v>
      </c>
      <c r="B14">
        <v>608</v>
      </c>
      <c r="C14" t="s">
        <v>165</v>
      </c>
      <c r="D14" t="s">
        <v>430</v>
      </c>
      <c r="E14" t="s">
        <v>9</v>
      </c>
      <c r="F14">
        <v>46</v>
      </c>
      <c r="G14" t="s">
        <v>524</v>
      </c>
      <c r="H14" s="5">
        <v>1.1122685185185185E-2</v>
      </c>
      <c r="I14" s="5">
        <v>4.4675925925925933E-3</v>
      </c>
      <c r="J14" s="5">
        <v>6.6550925925925918E-3</v>
      </c>
    </row>
    <row r="15" spans="1:10" x14ac:dyDescent="0.25">
      <c r="A15">
        <v>14</v>
      </c>
      <c r="B15">
        <v>878</v>
      </c>
      <c r="C15" t="s">
        <v>523</v>
      </c>
      <c r="D15" t="s">
        <v>143</v>
      </c>
      <c r="E15" t="s">
        <v>9</v>
      </c>
      <c r="F15">
        <v>24</v>
      </c>
      <c r="G15" t="s">
        <v>283</v>
      </c>
      <c r="H15" s="5">
        <v>1.1203703703703704E-2</v>
      </c>
      <c r="I15" s="5">
        <v>4.5601851851851853E-3</v>
      </c>
      <c r="J15" s="5">
        <v>6.6435185185185182E-3</v>
      </c>
    </row>
    <row r="16" spans="1:10" x14ac:dyDescent="0.25">
      <c r="A16">
        <v>15</v>
      </c>
      <c r="B16">
        <v>806</v>
      </c>
      <c r="C16" t="s">
        <v>383</v>
      </c>
      <c r="D16" t="s">
        <v>522</v>
      </c>
      <c r="E16" t="s">
        <v>9</v>
      </c>
      <c r="F16">
        <v>26</v>
      </c>
      <c r="G16" t="s">
        <v>63</v>
      </c>
      <c r="H16" s="5">
        <v>1.1226851851851854E-2</v>
      </c>
      <c r="I16" s="5">
        <v>4.5370370370370365E-3</v>
      </c>
      <c r="J16" s="5">
        <v>6.6898148148148177E-3</v>
      </c>
    </row>
    <row r="17" spans="1:10" x14ac:dyDescent="0.25">
      <c r="A17">
        <v>16</v>
      </c>
      <c r="B17">
        <v>373</v>
      </c>
      <c r="C17" t="s">
        <v>447</v>
      </c>
      <c r="D17" t="s">
        <v>341</v>
      </c>
      <c r="E17" t="s">
        <v>9</v>
      </c>
      <c r="F17">
        <v>40</v>
      </c>
      <c r="G17" t="s">
        <v>521</v>
      </c>
      <c r="H17" s="5">
        <v>1.1273148148148148E-2</v>
      </c>
      <c r="I17" s="5">
        <v>4.5023148148148149E-3</v>
      </c>
      <c r="J17" s="5">
        <v>6.7708333333333336E-3</v>
      </c>
    </row>
    <row r="18" spans="1:10" x14ac:dyDescent="0.25">
      <c r="A18">
        <v>17</v>
      </c>
      <c r="B18">
        <v>332</v>
      </c>
      <c r="C18" t="s">
        <v>103</v>
      </c>
      <c r="D18" t="s">
        <v>199</v>
      </c>
      <c r="E18" t="s">
        <v>9</v>
      </c>
      <c r="F18">
        <v>15</v>
      </c>
      <c r="G18" t="s">
        <v>448</v>
      </c>
      <c r="H18" s="5">
        <v>1.1273148148148148E-2</v>
      </c>
      <c r="I18" s="5">
        <v>4.4675925925925933E-3</v>
      </c>
      <c r="J18" s="5">
        <v>6.8055555555555551E-3</v>
      </c>
    </row>
    <row r="19" spans="1:10" x14ac:dyDescent="0.25">
      <c r="A19">
        <v>18</v>
      </c>
      <c r="B19">
        <v>683</v>
      </c>
      <c r="C19" t="s">
        <v>520</v>
      </c>
      <c r="D19" t="s">
        <v>290</v>
      </c>
      <c r="E19" t="s">
        <v>9</v>
      </c>
      <c r="F19">
        <v>42</v>
      </c>
      <c r="H19" s="5">
        <v>1.1296296296296296E-2</v>
      </c>
      <c r="I19" s="5">
        <v>4.5023148148148149E-3</v>
      </c>
      <c r="J19" s="5">
        <v>6.7939814814814807E-3</v>
      </c>
    </row>
    <row r="20" spans="1:10" x14ac:dyDescent="0.25">
      <c r="A20">
        <v>19</v>
      </c>
      <c r="B20">
        <v>892</v>
      </c>
      <c r="C20" t="s">
        <v>435</v>
      </c>
      <c r="D20" t="s">
        <v>479</v>
      </c>
      <c r="E20" t="s">
        <v>9</v>
      </c>
      <c r="H20" s="5">
        <v>1.1377314814814814E-2</v>
      </c>
      <c r="I20" s="5">
        <v>4.5254629629629629E-3</v>
      </c>
      <c r="J20" s="5">
        <v>6.8518518518518512E-3</v>
      </c>
    </row>
    <row r="21" spans="1:10" x14ac:dyDescent="0.25">
      <c r="A21">
        <v>20</v>
      </c>
      <c r="B21">
        <v>783</v>
      </c>
      <c r="C21" t="s">
        <v>519</v>
      </c>
      <c r="D21" t="s">
        <v>518</v>
      </c>
      <c r="E21" t="s">
        <v>9</v>
      </c>
      <c r="F21">
        <v>16</v>
      </c>
      <c r="G21" t="s">
        <v>325</v>
      </c>
      <c r="H21" s="5">
        <v>1.1377314814814814E-2</v>
      </c>
      <c r="I21" s="5">
        <v>4.5023148148148149E-3</v>
      </c>
      <c r="J21" s="5">
        <v>6.8749999999999992E-3</v>
      </c>
    </row>
    <row r="22" spans="1:10" x14ac:dyDescent="0.25">
      <c r="A22">
        <v>21</v>
      </c>
      <c r="B22">
        <v>747</v>
      </c>
      <c r="C22" t="s">
        <v>392</v>
      </c>
      <c r="D22" t="s">
        <v>517</v>
      </c>
      <c r="E22" t="s">
        <v>9</v>
      </c>
      <c r="F22">
        <v>23</v>
      </c>
      <c r="G22" t="s">
        <v>33</v>
      </c>
      <c r="H22" s="5">
        <v>1.1388888888888888E-2</v>
      </c>
      <c r="I22" s="5">
        <v>4.4907407407407405E-3</v>
      </c>
      <c r="J22" s="5">
        <v>6.8981481481481472E-3</v>
      </c>
    </row>
    <row r="23" spans="1:10" x14ac:dyDescent="0.25">
      <c r="A23">
        <v>22</v>
      </c>
      <c r="B23">
        <v>718</v>
      </c>
      <c r="C23" t="s">
        <v>516</v>
      </c>
      <c r="D23" t="s">
        <v>515</v>
      </c>
      <c r="E23" t="s">
        <v>9</v>
      </c>
      <c r="F23">
        <v>43</v>
      </c>
      <c r="G23" t="s">
        <v>82</v>
      </c>
      <c r="H23" s="5">
        <v>1.1412037037037038E-2</v>
      </c>
      <c r="I23" s="5">
        <v>4.5370370370370365E-3</v>
      </c>
      <c r="J23" s="5">
        <v>6.8750000000000018E-3</v>
      </c>
    </row>
    <row r="24" spans="1:10" x14ac:dyDescent="0.25">
      <c r="A24">
        <v>23</v>
      </c>
      <c r="B24">
        <v>744</v>
      </c>
      <c r="C24" t="s">
        <v>338</v>
      </c>
      <c r="D24" t="s">
        <v>514</v>
      </c>
      <c r="E24" t="s">
        <v>9</v>
      </c>
      <c r="F24">
        <v>16</v>
      </c>
      <c r="G24" t="s">
        <v>92</v>
      </c>
      <c r="H24" s="5">
        <v>1.1423611111111112E-2</v>
      </c>
      <c r="I24" s="5">
        <v>4.4907407407407405E-3</v>
      </c>
      <c r="J24" s="5">
        <v>6.9328703703703714E-3</v>
      </c>
    </row>
    <row r="25" spans="1:10" x14ac:dyDescent="0.25">
      <c r="A25">
        <v>24</v>
      </c>
      <c r="B25">
        <v>685</v>
      </c>
      <c r="C25" t="s">
        <v>73</v>
      </c>
      <c r="D25" t="s">
        <v>513</v>
      </c>
      <c r="E25" t="s">
        <v>9</v>
      </c>
      <c r="F25">
        <v>41</v>
      </c>
      <c r="G25" t="s">
        <v>509</v>
      </c>
      <c r="H25" s="5">
        <v>1.1469907407407408E-2</v>
      </c>
      <c r="I25" s="5">
        <v>4.5254629629629629E-3</v>
      </c>
      <c r="J25" s="5">
        <v>6.9444444444444449E-3</v>
      </c>
    </row>
    <row r="26" spans="1:10" x14ac:dyDescent="0.25">
      <c r="A26">
        <v>25</v>
      </c>
      <c r="B26">
        <v>342</v>
      </c>
      <c r="C26" t="s">
        <v>265</v>
      </c>
      <c r="D26" t="s">
        <v>512</v>
      </c>
      <c r="E26" t="s">
        <v>9</v>
      </c>
      <c r="F26">
        <v>17</v>
      </c>
      <c r="G26" t="s">
        <v>511</v>
      </c>
      <c r="H26" s="5">
        <v>1.1469907407407408E-2</v>
      </c>
      <c r="I26" s="5">
        <v>4.5717592592592589E-3</v>
      </c>
      <c r="J26" s="5">
        <v>6.8981481481481489E-3</v>
      </c>
    </row>
    <row r="27" spans="1:10" x14ac:dyDescent="0.25">
      <c r="A27">
        <v>26</v>
      </c>
      <c r="B27">
        <v>824</v>
      </c>
      <c r="C27" t="s">
        <v>510</v>
      </c>
      <c r="D27" t="s">
        <v>250</v>
      </c>
      <c r="E27" t="s">
        <v>9</v>
      </c>
      <c r="F27">
        <v>60</v>
      </c>
      <c r="G27" t="s">
        <v>509</v>
      </c>
      <c r="H27" s="5">
        <v>1.1516203703703702E-2</v>
      </c>
      <c r="I27" s="5">
        <v>4.5717592592592589E-3</v>
      </c>
      <c r="J27" s="5">
        <v>6.9444444444444432E-3</v>
      </c>
    </row>
    <row r="28" spans="1:10" x14ac:dyDescent="0.25">
      <c r="A28">
        <v>27</v>
      </c>
      <c r="B28">
        <v>784</v>
      </c>
      <c r="C28" t="s">
        <v>247</v>
      </c>
      <c r="D28" t="s">
        <v>508</v>
      </c>
      <c r="E28" t="s">
        <v>9</v>
      </c>
      <c r="F28">
        <v>28</v>
      </c>
      <c r="G28" t="s">
        <v>33</v>
      </c>
      <c r="H28" s="5">
        <v>1.1597222222222222E-2</v>
      </c>
      <c r="I28" s="5">
        <v>4.7106481481481478E-3</v>
      </c>
      <c r="J28" s="5">
        <v>6.8865740740740745E-3</v>
      </c>
    </row>
    <row r="29" spans="1:10" x14ac:dyDescent="0.25">
      <c r="A29">
        <v>28</v>
      </c>
      <c r="B29">
        <v>698</v>
      </c>
      <c r="C29" t="s">
        <v>24</v>
      </c>
      <c r="D29" t="s">
        <v>507</v>
      </c>
      <c r="E29" t="s">
        <v>9</v>
      </c>
      <c r="F29">
        <v>43</v>
      </c>
      <c r="G29" t="s">
        <v>503</v>
      </c>
      <c r="H29" s="5">
        <v>1.1608796296296296E-2</v>
      </c>
      <c r="I29" s="5">
        <v>4.6412037037037038E-3</v>
      </c>
      <c r="J29" s="5">
        <v>6.9675925925925921E-3</v>
      </c>
    </row>
    <row r="30" spans="1:10" x14ac:dyDescent="0.25">
      <c r="A30">
        <v>29</v>
      </c>
      <c r="B30">
        <v>896</v>
      </c>
      <c r="C30" t="s">
        <v>37</v>
      </c>
      <c r="D30" t="s">
        <v>506</v>
      </c>
      <c r="E30" t="s">
        <v>9</v>
      </c>
      <c r="H30" s="5">
        <v>1.1631944444444445E-2</v>
      </c>
      <c r="I30" s="5">
        <v>4.5486111111111109E-3</v>
      </c>
      <c r="J30" s="5">
        <v>7.0833333333333338E-3</v>
      </c>
    </row>
    <row r="31" spans="1:10" x14ac:dyDescent="0.25">
      <c r="A31">
        <v>30</v>
      </c>
      <c r="B31">
        <v>396</v>
      </c>
      <c r="C31" t="s">
        <v>505</v>
      </c>
      <c r="D31" t="s">
        <v>504</v>
      </c>
      <c r="E31" t="s">
        <v>9</v>
      </c>
      <c r="F31">
        <v>34</v>
      </c>
      <c r="G31" t="s">
        <v>503</v>
      </c>
      <c r="H31" s="5">
        <v>1.1643518518518518E-2</v>
      </c>
      <c r="I31" s="5">
        <v>4.6874999999999998E-3</v>
      </c>
      <c r="J31" s="5">
        <v>6.9560185185185185E-3</v>
      </c>
    </row>
    <row r="32" spans="1:10" x14ac:dyDescent="0.25">
      <c r="A32">
        <v>31</v>
      </c>
      <c r="B32">
        <v>596</v>
      </c>
      <c r="C32" t="s">
        <v>502</v>
      </c>
      <c r="D32" t="s">
        <v>501</v>
      </c>
      <c r="E32" t="s">
        <v>9</v>
      </c>
      <c r="F32">
        <v>32</v>
      </c>
      <c r="G32" t="s">
        <v>500</v>
      </c>
      <c r="H32" s="5">
        <v>1.1643518518518518E-2</v>
      </c>
      <c r="I32" s="5">
        <v>4.6527777777777774E-3</v>
      </c>
      <c r="J32" s="5">
        <v>6.9907407407407409E-3</v>
      </c>
    </row>
    <row r="33" spans="1:10" x14ac:dyDescent="0.25">
      <c r="A33">
        <v>32</v>
      </c>
      <c r="B33">
        <v>746</v>
      </c>
      <c r="C33" t="s">
        <v>499</v>
      </c>
      <c r="D33" t="s">
        <v>498</v>
      </c>
      <c r="E33" t="s">
        <v>9</v>
      </c>
      <c r="F33">
        <v>20</v>
      </c>
      <c r="H33" s="5">
        <v>1.1689814814814814E-2</v>
      </c>
      <c r="I33" s="5">
        <v>4.6874999999999998E-3</v>
      </c>
      <c r="J33" s="5">
        <v>7.0023148148148145E-3</v>
      </c>
    </row>
    <row r="34" spans="1:10" x14ac:dyDescent="0.25">
      <c r="A34">
        <v>33</v>
      </c>
      <c r="B34">
        <v>752</v>
      </c>
      <c r="C34" t="s">
        <v>497</v>
      </c>
      <c r="D34" t="s">
        <v>496</v>
      </c>
      <c r="E34" t="s">
        <v>9</v>
      </c>
      <c r="F34">
        <v>15</v>
      </c>
      <c r="G34" t="s">
        <v>495</v>
      </c>
      <c r="H34" s="5">
        <v>1.1701388888888891E-2</v>
      </c>
      <c r="I34" s="5">
        <v>4.6874999999999998E-3</v>
      </c>
      <c r="J34" s="5">
        <v>7.0138888888888916E-3</v>
      </c>
    </row>
    <row r="35" spans="1:10" x14ac:dyDescent="0.25">
      <c r="A35">
        <v>34</v>
      </c>
      <c r="B35">
        <v>599</v>
      </c>
      <c r="C35" t="s">
        <v>236</v>
      </c>
      <c r="D35" t="s">
        <v>360</v>
      </c>
      <c r="E35" t="s">
        <v>9</v>
      </c>
      <c r="F35">
        <v>42</v>
      </c>
      <c r="G35" t="s">
        <v>63</v>
      </c>
      <c r="H35" s="5">
        <v>1.1701388888888891E-2</v>
      </c>
      <c r="I35" s="5">
        <v>4.6990740740740743E-3</v>
      </c>
      <c r="J35" s="5">
        <v>7.0023148148148171E-3</v>
      </c>
    </row>
    <row r="36" spans="1:10" x14ac:dyDescent="0.25">
      <c r="A36">
        <v>35</v>
      </c>
      <c r="B36">
        <v>861</v>
      </c>
      <c r="C36" t="s">
        <v>494</v>
      </c>
      <c r="D36" t="s">
        <v>493</v>
      </c>
      <c r="E36" t="s">
        <v>9</v>
      </c>
      <c r="F36">
        <v>40</v>
      </c>
      <c r="G36" t="s">
        <v>44</v>
      </c>
      <c r="H36" s="5">
        <v>1.1701388888888891E-2</v>
      </c>
      <c r="I36" s="5">
        <v>4.7337962962962958E-3</v>
      </c>
      <c r="J36" s="5">
        <v>6.9675925925925955E-3</v>
      </c>
    </row>
    <row r="37" spans="1:10" x14ac:dyDescent="0.25">
      <c r="A37">
        <v>36</v>
      </c>
      <c r="B37">
        <v>665</v>
      </c>
      <c r="C37" t="s">
        <v>492</v>
      </c>
      <c r="D37" t="s">
        <v>232</v>
      </c>
      <c r="E37" t="s">
        <v>9</v>
      </c>
      <c r="F37">
        <v>17</v>
      </c>
      <c r="G37" t="s">
        <v>98</v>
      </c>
      <c r="H37" s="5">
        <v>1.1759259259259259E-2</v>
      </c>
      <c r="I37" s="5">
        <v>4.5370370370370365E-3</v>
      </c>
      <c r="J37" s="5">
        <v>7.2222222222222228E-3</v>
      </c>
    </row>
    <row r="38" spans="1:10" x14ac:dyDescent="0.25">
      <c r="A38">
        <v>37</v>
      </c>
      <c r="B38">
        <v>388</v>
      </c>
      <c r="C38" t="s">
        <v>419</v>
      </c>
      <c r="D38" t="s">
        <v>403</v>
      </c>
      <c r="E38" t="s">
        <v>9</v>
      </c>
      <c r="F38">
        <v>37</v>
      </c>
      <c r="G38" t="s">
        <v>18</v>
      </c>
      <c r="H38" s="5">
        <v>1.1828703703703704E-2</v>
      </c>
      <c r="I38" s="5">
        <v>4.6874999999999998E-3</v>
      </c>
      <c r="J38" s="5">
        <v>7.1412037037037043E-3</v>
      </c>
    </row>
    <row r="39" spans="1:10" x14ac:dyDescent="0.25">
      <c r="A39">
        <v>38</v>
      </c>
      <c r="B39">
        <v>830</v>
      </c>
      <c r="C39" t="s">
        <v>491</v>
      </c>
      <c r="D39" t="s">
        <v>165</v>
      </c>
      <c r="E39" t="s">
        <v>9</v>
      </c>
      <c r="F39">
        <v>38</v>
      </c>
      <c r="G39" t="s">
        <v>365</v>
      </c>
      <c r="H39" s="5">
        <v>1.1828703703703704E-2</v>
      </c>
      <c r="I39" s="5">
        <v>4.7106481481481478E-3</v>
      </c>
      <c r="J39" s="5">
        <v>7.1180555555555563E-3</v>
      </c>
    </row>
    <row r="40" spans="1:10" x14ac:dyDescent="0.25">
      <c r="A40">
        <v>39</v>
      </c>
      <c r="B40">
        <v>773</v>
      </c>
      <c r="C40" t="s">
        <v>24</v>
      </c>
      <c r="D40" t="s">
        <v>490</v>
      </c>
      <c r="E40" t="s">
        <v>9</v>
      </c>
      <c r="F40">
        <v>46</v>
      </c>
      <c r="G40" t="s">
        <v>444</v>
      </c>
      <c r="H40" s="5">
        <v>1.1851851851851851E-2</v>
      </c>
      <c r="I40" s="5">
        <v>4.7337962962962958E-3</v>
      </c>
      <c r="J40" s="5">
        <v>7.1180555555555554E-3</v>
      </c>
    </row>
    <row r="41" spans="1:10" x14ac:dyDescent="0.25">
      <c r="A41">
        <v>40</v>
      </c>
      <c r="B41">
        <v>618</v>
      </c>
      <c r="C41" t="s">
        <v>151</v>
      </c>
      <c r="D41" t="s">
        <v>148</v>
      </c>
      <c r="E41" t="s">
        <v>9</v>
      </c>
      <c r="F41">
        <v>19</v>
      </c>
      <c r="G41" t="s">
        <v>210</v>
      </c>
      <c r="H41" s="5">
        <v>1.1863425925925925E-2</v>
      </c>
      <c r="I41" s="5">
        <v>4.5254629629629629E-3</v>
      </c>
      <c r="J41" s="5">
        <v>7.3379629629629619E-3</v>
      </c>
    </row>
    <row r="42" spans="1:10" x14ac:dyDescent="0.25">
      <c r="A42">
        <v>41</v>
      </c>
      <c r="B42">
        <v>324</v>
      </c>
      <c r="C42" t="s">
        <v>149</v>
      </c>
      <c r="D42" t="s">
        <v>150</v>
      </c>
      <c r="E42" t="s">
        <v>9</v>
      </c>
      <c r="F42">
        <v>30</v>
      </c>
      <c r="H42" s="5">
        <v>1.1990740740740739E-2</v>
      </c>
      <c r="I42" s="5">
        <v>4.7453703703703703E-3</v>
      </c>
      <c r="J42" s="5">
        <v>7.245370370370369E-3</v>
      </c>
    </row>
    <row r="43" spans="1:10" x14ac:dyDescent="0.25">
      <c r="A43">
        <v>42</v>
      </c>
      <c r="B43">
        <v>678</v>
      </c>
      <c r="C43" t="s">
        <v>147</v>
      </c>
      <c r="D43" t="s">
        <v>489</v>
      </c>
      <c r="E43" t="s">
        <v>9</v>
      </c>
      <c r="F43">
        <v>37</v>
      </c>
      <c r="G43" t="s">
        <v>44</v>
      </c>
      <c r="H43" s="5">
        <v>1.2002314814814815E-2</v>
      </c>
      <c r="I43" s="5">
        <v>4.7222222222222223E-3</v>
      </c>
      <c r="J43" s="5">
        <v>7.2800925925925923E-3</v>
      </c>
    </row>
    <row r="44" spans="1:10" x14ac:dyDescent="0.25">
      <c r="A44">
        <v>43</v>
      </c>
      <c r="B44">
        <v>310</v>
      </c>
      <c r="C44" t="s">
        <v>37</v>
      </c>
      <c r="D44" t="s">
        <v>488</v>
      </c>
      <c r="E44" t="s">
        <v>9</v>
      </c>
      <c r="F44">
        <v>37</v>
      </c>
      <c r="G44" t="s">
        <v>487</v>
      </c>
      <c r="H44" s="5">
        <v>1.2048611111111112E-2</v>
      </c>
      <c r="I44" s="5">
        <v>4.8148148148148152E-3</v>
      </c>
      <c r="J44" s="5">
        <v>7.2337962962962972E-3</v>
      </c>
    </row>
    <row r="45" spans="1:10" x14ac:dyDescent="0.25">
      <c r="A45">
        <v>44</v>
      </c>
      <c r="B45">
        <v>894</v>
      </c>
      <c r="C45" t="s">
        <v>352</v>
      </c>
      <c r="D45" t="s">
        <v>486</v>
      </c>
      <c r="E45" t="s">
        <v>9</v>
      </c>
      <c r="H45" s="5">
        <v>1.2060185185185186E-2</v>
      </c>
      <c r="I45" s="5">
        <v>4.8958333333333328E-3</v>
      </c>
      <c r="J45" s="5">
        <v>7.1643518518518532E-3</v>
      </c>
    </row>
    <row r="46" spans="1:10" x14ac:dyDescent="0.25">
      <c r="A46">
        <v>45</v>
      </c>
      <c r="B46">
        <v>380</v>
      </c>
      <c r="C46" t="s">
        <v>294</v>
      </c>
      <c r="D46" t="s">
        <v>143</v>
      </c>
      <c r="E46" t="s">
        <v>9</v>
      </c>
      <c r="F46">
        <v>46</v>
      </c>
      <c r="G46" t="s">
        <v>463</v>
      </c>
      <c r="H46" s="5">
        <v>1.2094907407407408E-2</v>
      </c>
      <c r="I46" s="5">
        <v>4.7569444444444447E-3</v>
      </c>
      <c r="J46" s="5">
        <v>7.3379629629629637E-3</v>
      </c>
    </row>
    <row r="47" spans="1:10" x14ac:dyDescent="0.25">
      <c r="A47">
        <v>46</v>
      </c>
      <c r="B47">
        <v>800</v>
      </c>
      <c r="C47" t="s">
        <v>485</v>
      </c>
      <c r="D47" t="s">
        <v>139</v>
      </c>
      <c r="E47" t="s">
        <v>9</v>
      </c>
      <c r="F47">
        <v>35</v>
      </c>
      <c r="G47" t="s">
        <v>484</v>
      </c>
      <c r="H47" s="5">
        <v>1.2106481481481482E-2</v>
      </c>
      <c r="I47" s="5">
        <v>4.8148148148148152E-3</v>
      </c>
      <c r="J47" s="5">
        <v>7.2916666666666668E-3</v>
      </c>
    </row>
    <row r="48" spans="1:10" x14ac:dyDescent="0.25">
      <c r="A48">
        <v>47</v>
      </c>
      <c r="B48">
        <v>738</v>
      </c>
      <c r="C48" t="s">
        <v>483</v>
      </c>
      <c r="D48" t="s">
        <v>326</v>
      </c>
      <c r="E48" t="s">
        <v>15</v>
      </c>
      <c r="F48">
        <v>15</v>
      </c>
      <c r="G48" t="s">
        <v>325</v>
      </c>
      <c r="H48" s="5">
        <v>1.2118055555555556E-2</v>
      </c>
      <c r="I48" s="5">
        <v>4.8379629629629632E-3</v>
      </c>
      <c r="J48" s="5">
        <v>7.2800925925925923E-3</v>
      </c>
    </row>
    <row r="49" spans="1:10" x14ac:dyDescent="0.25">
      <c r="A49">
        <v>48</v>
      </c>
      <c r="B49">
        <v>805</v>
      </c>
      <c r="C49" t="s">
        <v>24</v>
      </c>
      <c r="D49" t="s">
        <v>482</v>
      </c>
      <c r="E49" t="s">
        <v>9</v>
      </c>
      <c r="F49">
        <v>23</v>
      </c>
      <c r="G49" t="s">
        <v>72</v>
      </c>
      <c r="H49" s="5">
        <v>1.2118055555555556E-2</v>
      </c>
      <c r="I49" s="5">
        <v>4.8379629629629632E-3</v>
      </c>
      <c r="J49" s="5">
        <v>7.2800925925925923E-3</v>
      </c>
    </row>
    <row r="50" spans="1:10" x14ac:dyDescent="0.25">
      <c r="A50">
        <v>49</v>
      </c>
      <c r="B50">
        <v>385</v>
      </c>
      <c r="C50" t="s">
        <v>481</v>
      </c>
      <c r="D50" t="s">
        <v>480</v>
      </c>
      <c r="E50" t="s">
        <v>15</v>
      </c>
      <c r="F50">
        <v>15</v>
      </c>
      <c r="G50" t="s">
        <v>448</v>
      </c>
      <c r="H50" s="5">
        <v>1.2129629629629629E-2</v>
      </c>
      <c r="I50" s="5">
        <v>4.7916666666666672E-3</v>
      </c>
      <c r="J50" s="5">
        <v>7.3379629629629619E-3</v>
      </c>
    </row>
    <row r="51" spans="1:10" x14ac:dyDescent="0.25">
      <c r="A51">
        <v>50</v>
      </c>
      <c r="B51">
        <v>893</v>
      </c>
      <c r="C51" t="s">
        <v>78</v>
      </c>
      <c r="D51" t="s">
        <v>479</v>
      </c>
      <c r="E51" t="s">
        <v>9</v>
      </c>
      <c r="H51" s="5">
        <v>1.2141203703703704E-2</v>
      </c>
      <c r="I51" s="5">
        <v>4.8958333333333328E-3</v>
      </c>
      <c r="J51" s="5">
        <v>7.2453703703703716E-3</v>
      </c>
    </row>
    <row r="52" spans="1:10" x14ac:dyDescent="0.25">
      <c r="A52">
        <v>51</v>
      </c>
      <c r="B52">
        <v>386</v>
      </c>
      <c r="C52" t="s">
        <v>478</v>
      </c>
      <c r="D52" t="s">
        <v>339</v>
      </c>
      <c r="E52" t="s">
        <v>9</v>
      </c>
      <c r="F52">
        <v>42</v>
      </c>
      <c r="H52" s="5">
        <v>1.2152777777777778E-2</v>
      </c>
      <c r="I52" s="5">
        <v>4.8842592592592592E-3</v>
      </c>
      <c r="J52" s="5">
        <v>7.2685185185185188E-3</v>
      </c>
    </row>
    <row r="53" spans="1:10" x14ac:dyDescent="0.25">
      <c r="A53">
        <v>52</v>
      </c>
      <c r="B53">
        <v>662</v>
      </c>
      <c r="C53" t="s">
        <v>457</v>
      </c>
      <c r="D53" t="s">
        <v>148</v>
      </c>
      <c r="E53" t="s">
        <v>9</v>
      </c>
      <c r="F53">
        <v>25</v>
      </c>
      <c r="G53" t="s">
        <v>63</v>
      </c>
      <c r="H53" s="5">
        <v>1.2152777777777778E-2</v>
      </c>
      <c r="I53" s="5">
        <v>4.8842592592592592E-3</v>
      </c>
      <c r="J53" s="5">
        <v>7.2685185185185188E-3</v>
      </c>
    </row>
    <row r="54" spans="1:10" x14ac:dyDescent="0.25">
      <c r="A54">
        <v>53</v>
      </c>
      <c r="B54">
        <v>679</v>
      </c>
      <c r="C54" t="s">
        <v>477</v>
      </c>
      <c r="D54" t="s">
        <v>188</v>
      </c>
      <c r="E54" t="s">
        <v>9</v>
      </c>
      <c r="F54">
        <v>42</v>
      </c>
      <c r="G54" t="s">
        <v>33</v>
      </c>
      <c r="H54" s="5">
        <v>1.2164351851851852E-2</v>
      </c>
      <c r="I54" s="5">
        <v>4.8379629629629632E-3</v>
      </c>
      <c r="J54" s="5">
        <v>7.3263888888888884E-3</v>
      </c>
    </row>
    <row r="55" spans="1:10" x14ac:dyDescent="0.25">
      <c r="A55">
        <v>54</v>
      </c>
      <c r="B55">
        <v>650</v>
      </c>
      <c r="C55" t="s">
        <v>476</v>
      </c>
      <c r="D55" t="s">
        <v>475</v>
      </c>
      <c r="E55" t="s">
        <v>9</v>
      </c>
      <c r="F55">
        <v>24</v>
      </c>
      <c r="G55" t="s">
        <v>474</v>
      </c>
      <c r="H55" s="5">
        <v>1.2175925925925929E-2</v>
      </c>
      <c r="I55" s="5">
        <v>4.7222222222222223E-3</v>
      </c>
      <c r="J55" s="5">
        <v>7.4537037037037063E-3</v>
      </c>
    </row>
    <row r="56" spans="1:10" x14ac:dyDescent="0.25">
      <c r="A56">
        <v>55</v>
      </c>
      <c r="B56">
        <v>659</v>
      </c>
      <c r="C56" t="s">
        <v>236</v>
      </c>
      <c r="D56" t="s">
        <v>473</v>
      </c>
      <c r="E56" t="s">
        <v>9</v>
      </c>
      <c r="F56">
        <v>34</v>
      </c>
      <c r="G56" t="s">
        <v>63</v>
      </c>
      <c r="H56" s="5">
        <v>1.2175925925925929E-2</v>
      </c>
      <c r="I56" s="5">
        <v>4.7106481481481478E-3</v>
      </c>
      <c r="J56" s="5">
        <v>7.4652777777777807E-3</v>
      </c>
    </row>
    <row r="57" spans="1:10" x14ac:dyDescent="0.25">
      <c r="A57">
        <v>56</v>
      </c>
      <c r="B57">
        <v>699</v>
      </c>
      <c r="C57" t="s">
        <v>472</v>
      </c>
      <c r="D57" t="s">
        <v>290</v>
      </c>
      <c r="E57" t="s">
        <v>15</v>
      </c>
      <c r="F57">
        <v>26</v>
      </c>
      <c r="G57" t="s">
        <v>289</v>
      </c>
      <c r="H57" s="5">
        <v>1.2210648148148146E-2</v>
      </c>
      <c r="I57" s="5">
        <v>4.8842592592592592E-3</v>
      </c>
      <c r="J57" s="5">
        <v>7.3263888888888866E-3</v>
      </c>
    </row>
    <row r="58" spans="1:10" x14ac:dyDescent="0.25">
      <c r="A58">
        <v>57</v>
      </c>
      <c r="B58">
        <v>803</v>
      </c>
      <c r="C58" t="s">
        <v>147</v>
      </c>
      <c r="D58" t="s">
        <v>471</v>
      </c>
      <c r="E58" t="s">
        <v>9</v>
      </c>
      <c r="F58">
        <v>20</v>
      </c>
      <c r="G58" t="s">
        <v>200</v>
      </c>
      <c r="H58" s="5">
        <v>1.2222222222222223E-2</v>
      </c>
      <c r="I58" s="5">
        <v>4.8032407407407407E-3</v>
      </c>
      <c r="J58" s="5">
        <v>7.4189814814814821E-3</v>
      </c>
    </row>
    <row r="59" spans="1:10" x14ac:dyDescent="0.25">
      <c r="A59">
        <v>58</v>
      </c>
      <c r="B59">
        <v>610</v>
      </c>
      <c r="C59" t="s">
        <v>147</v>
      </c>
      <c r="D59" t="s">
        <v>282</v>
      </c>
      <c r="E59" t="s">
        <v>9</v>
      </c>
      <c r="F59">
        <v>42</v>
      </c>
      <c r="H59" s="5">
        <v>1.2233796296296296E-2</v>
      </c>
      <c r="I59" s="5">
        <v>4.8379629629629632E-3</v>
      </c>
      <c r="J59" s="5">
        <v>7.3958333333333333E-3</v>
      </c>
    </row>
    <row r="60" spans="1:10" x14ac:dyDescent="0.25">
      <c r="A60">
        <v>59</v>
      </c>
      <c r="B60">
        <v>772</v>
      </c>
      <c r="C60" t="s">
        <v>470</v>
      </c>
      <c r="D60" t="s">
        <v>469</v>
      </c>
      <c r="E60" t="s">
        <v>9</v>
      </c>
      <c r="F60">
        <v>47</v>
      </c>
      <c r="G60" t="s">
        <v>444</v>
      </c>
      <c r="H60" s="5">
        <v>1.2268518518518519E-2</v>
      </c>
      <c r="I60" s="5">
        <v>4.8611111111111112E-3</v>
      </c>
      <c r="J60" s="5">
        <v>7.4074074074074077E-3</v>
      </c>
    </row>
    <row r="61" spans="1:10" x14ac:dyDescent="0.25">
      <c r="A61">
        <v>60</v>
      </c>
      <c r="B61">
        <v>616</v>
      </c>
      <c r="C61" t="s">
        <v>419</v>
      </c>
      <c r="D61" t="s">
        <v>436</v>
      </c>
      <c r="E61" t="s">
        <v>9</v>
      </c>
      <c r="F61">
        <v>34</v>
      </c>
      <c r="G61" t="s">
        <v>210</v>
      </c>
      <c r="H61" s="5">
        <v>1.2291666666666666E-2</v>
      </c>
      <c r="I61" s="5">
        <v>4.7222222222222223E-3</v>
      </c>
      <c r="J61" s="5">
        <v>7.5694444444444437E-3</v>
      </c>
    </row>
    <row r="62" spans="1:10" x14ac:dyDescent="0.25">
      <c r="A62">
        <v>61</v>
      </c>
      <c r="B62">
        <v>789</v>
      </c>
      <c r="C62" t="s">
        <v>457</v>
      </c>
      <c r="D62" t="s">
        <v>468</v>
      </c>
      <c r="E62" t="s">
        <v>9</v>
      </c>
      <c r="F62">
        <v>31</v>
      </c>
      <c r="G62" t="s">
        <v>33</v>
      </c>
      <c r="H62" s="5">
        <v>1.2337962962962962E-2</v>
      </c>
      <c r="I62" s="5">
        <v>4.8495370370370368E-3</v>
      </c>
      <c r="J62" s="5">
        <v>7.4884259259259253E-3</v>
      </c>
    </row>
    <row r="63" spans="1:10" x14ac:dyDescent="0.25">
      <c r="A63">
        <v>62</v>
      </c>
      <c r="B63">
        <v>672</v>
      </c>
      <c r="C63" t="s">
        <v>181</v>
      </c>
      <c r="D63" t="s">
        <v>467</v>
      </c>
      <c r="E63" t="s">
        <v>9</v>
      </c>
      <c r="F63">
        <v>41</v>
      </c>
      <c r="G63" t="s">
        <v>63</v>
      </c>
      <c r="H63" s="5">
        <v>1.2337962962962962E-2</v>
      </c>
      <c r="I63" s="5">
        <v>4.7106481481481478E-3</v>
      </c>
      <c r="J63" s="5">
        <v>7.6273148148148142E-3</v>
      </c>
    </row>
    <row r="64" spans="1:10" x14ac:dyDescent="0.25">
      <c r="A64">
        <v>63</v>
      </c>
      <c r="B64">
        <v>756</v>
      </c>
      <c r="C64" t="s">
        <v>466</v>
      </c>
      <c r="D64" t="s">
        <v>290</v>
      </c>
      <c r="E64" t="s">
        <v>15</v>
      </c>
      <c r="F64">
        <v>11</v>
      </c>
      <c r="G64" t="s">
        <v>92</v>
      </c>
      <c r="H64" s="5">
        <v>1.2349537037037039E-2</v>
      </c>
      <c r="I64" s="5">
        <v>4.8379629629629632E-3</v>
      </c>
      <c r="J64" s="5">
        <v>7.5115740740740759E-3</v>
      </c>
    </row>
    <row r="65" spans="1:10" x14ac:dyDescent="0.25">
      <c r="A65">
        <v>64</v>
      </c>
      <c r="B65">
        <v>713</v>
      </c>
      <c r="C65" t="s">
        <v>55</v>
      </c>
      <c r="D65" t="s">
        <v>465</v>
      </c>
      <c r="E65" t="s">
        <v>9</v>
      </c>
      <c r="F65">
        <v>30</v>
      </c>
      <c r="G65" t="s">
        <v>68</v>
      </c>
      <c r="H65" s="5">
        <v>1.2430555555555554E-2</v>
      </c>
      <c r="I65" s="5">
        <v>4.8726851851851856E-3</v>
      </c>
      <c r="J65" s="5">
        <v>7.5578703703703684E-3</v>
      </c>
    </row>
    <row r="66" spans="1:10" x14ac:dyDescent="0.25">
      <c r="A66">
        <v>65</v>
      </c>
      <c r="B66">
        <v>693</v>
      </c>
      <c r="C66" t="s">
        <v>294</v>
      </c>
      <c r="D66" t="s">
        <v>464</v>
      </c>
      <c r="E66" t="s">
        <v>9</v>
      </c>
      <c r="F66">
        <v>52</v>
      </c>
      <c r="G66" t="s">
        <v>463</v>
      </c>
      <c r="H66" s="5">
        <v>1.2442129629629629E-2</v>
      </c>
      <c r="I66" s="5">
        <v>4.9884259259259265E-3</v>
      </c>
      <c r="J66" s="5">
        <v>7.4537037037037028E-3</v>
      </c>
    </row>
    <row r="67" spans="1:10" x14ac:dyDescent="0.25">
      <c r="A67">
        <v>66</v>
      </c>
      <c r="B67">
        <v>724</v>
      </c>
      <c r="C67" t="s">
        <v>24</v>
      </c>
      <c r="D67" t="s">
        <v>462</v>
      </c>
      <c r="E67" t="s">
        <v>9</v>
      </c>
      <c r="F67">
        <v>42</v>
      </c>
      <c r="G67" t="s">
        <v>63</v>
      </c>
      <c r="H67" s="5">
        <v>1.2453703703703703E-2</v>
      </c>
      <c r="I67" s="5">
        <v>4.9421296296296288E-3</v>
      </c>
      <c r="J67" s="5">
        <v>7.5115740740740742E-3</v>
      </c>
    </row>
    <row r="68" spans="1:10" x14ac:dyDescent="0.25">
      <c r="A68">
        <v>67</v>
      </c>
      <c r="B68">
        <v>680</v>
      </c>
      <c r="C68" t="s">
        <v>294</v>
      </c>
      <c r="D68" t="s">
        <v>409</v>
      </c>
      <c r="E68" t="s">
        <v>9</v>
      </c>
      <c r="F68">
        <v>38</v>
      </c>
      <c r="H68" s="5">
        <v>1.2453703703703703E-2</v>
      </c>
      <c r="I68" s="5">
        <v>4.9189814814814816E-3</v>
      </c>
      <c r="J68" s="5">
        <v>7.5347222222222213E-3</v>
      </c>
    </row>
    <row r="69" spans="1:10" x14ac:dyDescent="0.25">
      <c r="A69">
        <v>68</v>
      </c>
      <c r="B69">
        <v>808</v>
      </c>
      <c r="C69" t="s">
        <v>265</v>
      </c>
      <c r="D69" t="s">
        <v>461</v>
      </c>
      <c r="E69" t="s">
        <v>9</v>
      </c>
      <c r="F69">
        <v>43</v>
      </c>
      <c r="G69" t="s">
        <v>289</v>
      </c>
      <c r="H69" s="5">
        <v>1.2465277777777777E-2</v>
      </c>
      <c r="I69" s="5">
        <v>4.9074074074074072E-3</v>
      </c>
      <c r="J69" s="5">
        <v>7.5578703703703693E-3</v>
      </c>
    </row>
    <row r="70" spans="1:10" x14ac:dyDescent="0.25">
      <c r="A70">
        <v>69</v>
      </c>
      <c r="B70">
        <v>788</v>
      </c>
      <c r="C70" t="s">
        <v>24</v>
      </c>
      <c r="D70" t="s">
        <v>460</v>
      </c>
      <c r="E70" t="s">
        <v>9</v>
      </c>
      <c r="F70">
        <v>44</v>
      </c>
      <c r="G70" t="s">
        <v>33</v>
      </c>
      <c r="H70" s="5">
        <v>1.247685185185185E-2</v>
      </c>
      <c r="I70" s="5">
        <v>4.8842592592592592E-3</v>
      </c>
      <c r="J70" s="5">
        <v>7.5925925925925909E-3</v>
      </c>
    </row>
    <row r="71" spans="1:10" x14ac:dyDescent="0.25">
      <c r="A71">
        <v>70</v>
      </c>
      <c r="B71">
        <v>694</v>
      </c>
      <c r="C71" t="s">
        <v>459</v>
      </c>
      <c r="D71" t="s">
        <v>32</v>
      </c>
      <c r="E71" t="s">
        <v>9</v>
      </c>
      <c r="F71">
        <v>24</v>
      </c>
      <c r="H71" s="5">
        <v>1.247685185185185E-2</v>
      </c>
      <c r="I71" s="5">
        <v>4.8842592592592592E-3</v>
      </c>
      <c r="J71" s="5">
        <v>7.5925925925925909E-3</v>
      </c>
    </row>
    <row r="72" spans="1:10" x14ac:dyDescent="0.25">
      <c r="A72">
        <v>71</v>
      </c>
      <c r="B72">
        <v>677</v>
      </c>
      <c r="C72" t="s">
        <v>442</v>
      </c>
      <c r="D72" t="s">
        <v>25</v>
      </c>
      <c r="E72" t="s">
        <v>9</v>
      </c>
      <c r="F72">
        <v>56</v>
      </c>
      <c r="H72" s="5">
        <v>1.2534722222222223E-2</v>
      </c>
      <c r="I72" s="5">
        <v>4.9884259259259265E-3</v>
      </c>
      <c r="J72" s="5">
        <v>7.5462962962962966E-3</v>
      </c>
    </row>
    <row r="73" spans="1:10" x14ac:dyDescent="0.25">
      <c r="A73">
        <v>72</v>
      </c>
      <c r="B73">
        <v>674</v>
      </c>
      <c r="C73" t="s">
        <v>265</v>
      </c>
      <c r="D73" t="s">
        <v>458</v>
      </c>
      <c r="E73" t="s">
        <v>9</v>
      </c>
      <c r="F73">
        <v>44</v>
      </c>
      <c r="H73" s="5">
        <v>1.2534722222222223E-2</v>
      </c>
      <c r="I73" s="5">
        <v>4.8495370370370368E-3</v>
      </c>
      <c r="J73" s="5">
        <v>7.6851851851851864E-3</v>
      </c>
    </row>
    <row r="74" spans="1:10" x14ac:dyDescent="0.25">
      <c r="A74">
        <v>73</v>
      </c>
      <c r="B74">
        <v>818</v>
      </c>
      <c r="C74" t="s">
        <v>457</v>
      </c>
      <c r="D74" t="s">
        <v>143</v>
      </c>
      <c r="E74" t="s">
        <v>9</v>
      </c>
      <c r="F74">
        <v>21</v>
      </c>
      <c r="G74" t="s">
        <v>407</v>
      </c>
      <c r="H74" s="5">
        <v>1.2615740740740742E-2</v>
      </c>
      <c r="I74" s="5">
        <v>4.9421296296296288E-3</v>
      </c>
      <c r="J74" s="5">
        <v>7.6736111111111128E-3</v>
      </c>
    </row>
    <row r="75" spans="1:10" x14ac:dyDescent="0.25">
      <c r="A75">
        <v>74</v>
      </c>
      <c r="B75">
        <v>748</v>
      </c>
      <c r="C75" t="s">
        <v>294</v>
      </c>
      <c r="D75" t="s">
        <v>456</v>
      </c>
      <c r="E75" t="s">
        <v>9</v>
      </c>
      <c r="F75">
        <v>35</v>
      </c>
      <c r="G75" t="s">
        <v>455</v>
      </c>
      <c r="H75" s="5">
        <v>1.2627314814814815E-2</v>
      </c>
      <c r="I75" s="5">
        <v>5.0347222222222225E-3</v>
      </c>
      <c r="J75" s="5">
        <v>7.5925925925925926E-3</v>
      </c>
    </row>
    <row r="76" spans="1:10" x14ac:dyDescent="0.25">
      <c r="A76">
        <v>75</v>
      </c>
      <c r="B76">
        <v>855</v>
      </c>
      <c r="C76" t="s">
        <v>37</v>
      </c>
      <c r="D76" t="s">
        <v>391</v>
      </c>
      <c r="E76" t="s">
        <v>9</v>
      </c>
      <c r="F76">
        <v>16</v>
      </c>
      <c r="G76" t="s">
        <v>92</v>
      </c>
      <c r="H76" s="5">
        <v>1.2673611111111109E-2</v>
      </c>
      <c r="I76" s="5">
        <v>5.0347222222222225E-3</v>
      </c>
      <c r="J76" s="5">
        <v>7.6388888888888869E-3</v>
      </c>
    </row>
    <row r="77" spans="1:10" x14ac:dyDescent="0.25">
      <c r="A77">
        <v>76</v>
      </c>
      <c r="B77">
        <v>739</v>
      </c>
      <c r="C77" t="s">
        <v>454</v>
      </c>
      <c r="D77" t="s">
        <v>326</v>
      </c>
      <c r="E77" t="s">
        <v>15</v>
      </c>
      <c r="F77">
        <v>14</v>
      </c>
      <c r="G77" t="s">
        <v>325</v>
      </c>
      <c r="H77" s="5">
        <v>1.2673611111111109E-2</v>
      </c>
      <c r="I77" s="5">
        <v>4.9537037037037041E-3</v>
      </c>
      <c r="J77" s="5">
        <v>7.7199074074074054E-3</v>
      </c>
    </row>
    <row r="78" spans="1:10" x14ac:dyDescent="0.25">
      <c r="A78">
        <v>77</v>
      </c>
      <c r="B78">
        <v>785</v>
      </c>
      <c r="C78" t="s">
        <v>7</v>
      </c>
      <c r="D78" t="s">
        <v>279</v>
      </c>
      <c r="E78" t="s">
        <v>9</v>
      </c>
      <c r="F78">
        <v>42</v>
      </c>
      <c r="G78" t="s">
        <v>33</v>
      </c>
      <c r="H78" s="5">
        <v>1.2766203703703703E-2</v>
      </c>
      <c r="I78" s="5">
        <v>5.1041666666666666E-3</v>
      </c>
      <c r="J78" s="5">
        <v>7.6620370370370366E-3</v>
      </c>
    </row>
    <row r="79" spans="1:10" x14ac:dyDescent="0.25">
      <c r="A79">
        <v>78</v>
      </c>
      <c r="B79">
        <v>845</v>
      </c>
      <c r="C79" t="s">
        <v>7</v>
      </c>
      <c r="D79" t="s">
        <v>8</v>
      </c>
      <c r="E79" t="s">
        <v>9</v>
      </c>
      <c r="F79">
        <v>32</v>
      </c>
      <c r="G79" t="s">
        <v>10</v>
      </c>
      <c r="H79" s="5">
        <v>1.2777777777777777E-2</v>
      </c>
      <c r="I79" s="5">
        <v>5.0000000000000001E-3</v>
      </c>
      <c r="J79" s="5">
        <v>7.7777777777777767E-3</v>
      </c>
    </row>
    <row r="80" spans="1:10" x14ac:dyDescent="0.25">
      <c r="A80">
        <v>79</v>
      </c>
      <c r="B80">
        <v>888</v>
      </c>
      <c r="C80" t="s">
        <v>60</v>
      </c>
      <c r="D80" t="s">
        <v>453</v>
      </c>
      <c r="E80" t="s">
        <v>9</v>
      </c>
      <c r="F80">
        <v>38</v>
      </c>
      <c r="H80" s="5">
        <v>1.2800925925925926E-2</v>
      </c>
      <c r="I80" s="5">
        <v>5.0925925925925921E-3</v>
      </c>
      <c r="J80" s="5">
        <v>7.7083333333333335E-3</v>
      </c>
    </row>
    <row r="81" spans="1:10" x14ac:dyDescent="0.25">
      <c r="A81">
        <v>80</v>
      </c>
      <c r="B81">
        <v>884</v>
      </c>
      <c r="C81" t="s">
        <v>452</v>
      </c>
      <c r="D81" t="s">
        <v>451</v>
      </c>
      <c r="E81" t="s">
        <v>9</v>
      </c>
      <c r="F81">
        <v>13</v>
      </c>
      <c r="G81" t="s">
        <v>77</v>
      </c>
      <c r="H81" s="5">
        <v>1.2800925925925926E-2</v>
      </c>
      <c r="I81" s="5">
        <v>5.0231481481481481E-3</v>
      </c>
      <c r="J81" s="5">
        <v>7.7777777777777776E-3</v>
      </c>
    </row>
    <row r="82" spans="1:10" x14ac:dyDescent="0.25">
      <c r="A82">
        <v>81</v>
      </c>
      <c r="B82">
        <v>390</v>
      </c>
      <c r="C82" t="s">
        <v>450</v>
      </c>
      <c r="D82" t="s">
        <v>449</v>
      </c>
      <c r="E82" t="s">
        <v>9</v>
      </c>
      <c r="F82">
        <v>14</v>
      </c>
      <c r="G82" t="s">
        <v>448</v>
      </c>
      <c r="H82" s="5">
        <v>1.283564814814815E-2</v>
      </c>
      <c r="I82" s="5">
        <v>5.0694444444444441E-3</v>
      </c>
      <c r="J82" s="5">
        <v>7.7662037037037057E-3</v>
      </c>
    </row>
    <row r="83" spans="1:10" x14ac:dyDescent="0.25">
      <c r="A83">
        <v>82</v>
      </c>
      <c r="B83">
        <v>344</v>
      </c>
      <c r="C83" t="s">
        <v>447</v>
      </c>
      <c r="D83" t="s">
        <v>165</v>
      </c>
      <c r="E83" t="s">
        <v>9</v>
      </c>
      <c r="F83">
        <v>37</v>
      </c>
      <c r="G83" t="s">
        <v>425</v>
      </c>
      <c r="H83" s="5">
        <v>1.2847222222222223E-2</v>
      </c>
      <c r="I83" s="5">
        <v>5.0115740740740737E-3</v>
      </c>
      <c r="J83" s="5">
        <v>7.8356481481481506E-3</v>
      </c>
    </row>
    <row r="84" spans="1:10" x14ac:dyDescent="0.25">
      <c r="A84">
        <v>83</v>
      </c>
      <c r="B84">
        <v>604</v>
      </c>
      <c r="C84" t="s">
        <v>446</v>
      </c>
      <c r="D84" t="s">
        <v>445</v>
      </c>
      <c r="E84" t="s">
        <v>9</v>
      </c>
      <c r="F84">
        <v>43</v>
      </c>
      <c r="G84" t="s">
        <v>124</v>
      </c>
      <c r="H84" s="5">
        <v>1.2870370370370372E-2</v>
      </c>
      <c r="I84" s="5">
        <v>5.115740740740741E-3</v>
      </c>
      <c r="J84" s="5">
        <v>7.7546296296296313E-3</v>
      </c>
    </row>
    <row r="85" spans="1:10" x14ac:dyDescent="0.25">
      <c r="A85">
        <v>84</v>
      </c>
      <c r="B85">
        <v>837</v>
      </c>
      <c r="C85" t="s">
        <v>207</v>
      </c>
      <c r="D85" t="s">
        <v>329</v>
      </c>
      <c r="E85" t="s">
        <v>15</v>
      </c>
      <c r="F85">
        <v>37</v>
      </c>
      <c r="G85" t="s">
        <v>444</v>
      </c>
      <c r="H85" s="5">
        <v>1.2893518518518519E-2</v>
      </c>
      <c r="I85" s="5">
        <v>5.1504629629629635E-3</v>
      </c>
      <c r="J85" s="5">
        <v>7.743055555555556E-3</v>
      </c>
    </row>
    <row r="86" spans="1:10" x14ac:dyDescent="0.25">
      <c r="A86">
        <v>85</v>
      </c>
      <c r="B86">
        <v>629</v>
      </c>
      <c r="C86" t="s">
        <v>37</v>
      </c>
      <c r="D86" t="s">
        <v>443</v>
      </c>
      <c r="E86" t="s">
        <v>9</v>
      </c>
      <c r="F86">
        <v>30</v>
      </c>
      <c r="G86" t="s">
        <v>315</v>
      </c>
      <c r="H86" s="5">
        <v>1.2916666666666667E-2</v>
      </c>
      <c r="I86" s="5">
        <v>5.0694444444444441E-3</v>
      </c>
      <c r="J86" s="5">
        <v>7.8472222222222224E-3</v>
      </c>
    </row>
    <row r="87" spans="1:10" x14ac:dyDescent="0.25">
      <c r="A87">
        <v>86</v>
      </c>
      <c r="B87">
        <v>798</v>
      </c>
      <c r="C87" t="s">
        <v>442</v>
      </c>
      <c r="D87" t="s">
        <v>284</v>
      </c>
      <c r="E87" t="s">
        <v>9</v>
      </c>
      <c r="F87">
        <v>51</v>
      </c>
      <c r="H87" s="5">
        <v>1.2939814814814814E-2</v>
      </c>
      <c r="I87" s="5">
        <v>5.0810185185185186E-3</v>
      </c>
      <c r="J87" s="5">
        <v>7.8587962962962943E-3</v>
      </c>
    </row>
    <row r="88" spans="1:10" x14ac:dyDescent="0.25">
      <c r="A88">
        <v>87</v>
      </c>
      <c r="B88">
        <v>377</v>
      </c>
      <c r="C88" t="s">
        <v>441</v>
      </c>
      <c r="D88" t="s">
        <v>440</v>
      </c>
      <c r="E88" t="s">
        <v>15</v>
      </c>
      <c r="F88">
        <v>15</v>
      </c>
      <c r="H88" s="5">
        <v>1.2974537037037036E-2</v>
      </c>
      <c r="I88" s="5">
        <v>5.0810185185185186E-3</v>
      </c>
      <c r="J88" s="5">
        <v>7.8935185185185185E-3</v>
      </c>
    </row>
    <row r="89" spans="1:10" x14ac:dyDescent="0.25">
      <c r="A89">
        <v>88</v>
      </c>
      <c r="B89">
        <v>734</v>
      </c>
      <c r="C89" t="s">
        <v>31</v>
      </c>
      <c r="D89" t="s">
        <v>439</v>
      </c>
      <c r="E89" t="s">
        <v>9</v>
      </c>
      <c r="F89">
        <v>15</v>
      </c>
      <c r="H89" s="5">
        <v>1.2997685185185183E-2</v>
      </c>
      <c r="I89" s="5">
        <v>5.0578703703703706E-3</v>
      </c>
      <c r="J89" s="5">
        <v>7.9398148148148127E-3</v>
      </c>
    </row>
    <row r="90" spans="1:10" x14ac:dyDescent="0.25">
      <c r="A90">
        <v>89</v>
      </c>
      <c r="B90">
        <v>838</v>
      </c>
      <c r="C90" t="s">
        <v>438</v>
      </c>
      <c r="D90" t="s">
        <v>437</v>
      </c>
      <c r="E90" t="s">
        <v>15</v>
      </c>
      <c r="F90">
        <v>15</v>
      </c>
      <c r="G90" t="s">
        <v>92</v>
      </c>
      <c r="H90" s="5">
        <v>1.2997685185185183E-2</v>
      </c>
      <c r="I90" s="5">
        <v>4.9421296296296288E-3</v>
      </c>
      <c r="J90" s="5">
        <v>8.0555555555555554E-3</v>
      </c>
    </row>
    <row r="91" spans="1:10" x14ac:dyDescent="0.25">
      <c r="A91">
        <v>90</v>
      </c>
      <c r="B91">
        <v>720</v>
      </c>
      <c r="C91" t="s">
        <v>350</v>
      </c>
      <c r="D91" t="s">
        <v>436</v>
      </c>
      <c r="E91" t="s">
        <v>9</v>
      </c>
      <c r="F91">
        <v>40</v>
      </c>
      <c r="H91" s="5">
        <v>1.2997685185185183E-2</v>
      </c>
      <c r="I91" s="5">
        <v>5.0694444444444441E-3</v>
      </c>
      <c r="J91" s="5">
        <v>7.9282407407407392E-3</v>
      </c>
    </row>
    <row r="92" spans="1:10" x14ac:dyDescent="0.25">
      <c r="A92">
        <v>91</v>
      </c>
      <c r="B92">
        <v>716</v>
      </c>
      <c r="C92" t="s">
        <v>371</v>
      </c>
      <c r="D92" t="s">
        <v>301</v>
      </c>
      <c r="E92" t="s">
        <v>9</v>
      </c>
      <c r="F92">
        <v>33</v>
      </c>
      <c r="G92" t="s">
        <v>386</v>
      </c>
      <c r="H92" s="5">
        <v>1.300925925925926E-2</v>
      </c>
      <c r="I92" s="5">
        <v>5.0925925925925921E-3</v>
      </c>
      <c r="J92" s="5">
        <v>7.9166666666666691E-3</v>
      </c>
    </row>
    <row r="93" spans="1:10" x14ac:dyDescent="0.25">
      <c r="A93">
        <v>92</v>
      </c>
      <c r="B93">
        <v>664</v>
      </c>
      <c r="C93" t="s">
        <v>435</v>
      </c>
      <c r="D93" t="s">
        <v>434</v>
      </c>
      <c r="E93" t="s">
        <v>9</v>
      </c>
      <c r="F93">
        <v>46</v>
      </c>
      <c r="G93" t="s">
        <v>63</v>
      </c>
      <c r="H93" s="5">
        <v>1.3078703703703703E-2</v>
      </c>
      <c r="I93" s="5">
        <v>5.115740740740741E-3</v>
      </c>
      <c r="J93" s="5">
        <v>7.9629629629629634E-3</v>
      </c>
    </row>
    <row r="94" spans="1:10" x14ac:dyDescent="0.25">
      <c r="A94">
        <v>93</v>
      </c>
      <c r="B94">
        <v>338</v>
      </c>
      <c r="C94" t="s">
        <v>433</v>
      </c>
      <c r="D94" t="s">
        <v>432</v>
      </c>
      <c r="E94" t="s">
        <v>9</v>
      </c>
      <c r="F94">
        <v>41</v>
      </c>
      <c r="G94" t="s">
        <v>425</v>
      </c>
      <c r="H94" s="5">
        <v>1.3090277777777779E-2</v>
      </c>
      <c r="I94" s="5">
        <v>5.1736111111111115E-3</v>
      </c>
      <c r="J94" s="5">
        <v>7.9166666666666673E-3</v>
      </c>
    </row>
    <row r="95" spans="1:10" x14ac:dyDescent="0.25">
      <c r="A95">
        <v>94</v>
      </c>
      <c r="B95">
        <v>891</v>
      </c>
      <c r="C95" t="s">
        <v>431</v>
      </c>
      <c r="D95" t="s">
        <v>430</v>
      </c>
      <c r="E95" t="s">
        <v>9</v>
      </c>
      <c r="F95">
        <v>14</v>
      </c>
      <c r="G95" t="s">
        <v>44</v>
      </c>
      <c r="H95" s="5">
        <v>1.3101851851851852E-2</v>
      </c>
      <c r="I95" s="5">
        <v>5.1504629629629635E-3</v>
      </c>
      <c r="J95" s="5">
        <v>7.9513888888888898E-3</v>
      </c>
    </row>
    <row r="96" spans="1:10" x14ac:dyDescent="0.25">
      <c r="A96">
        <v>95</v>
      </c>
      <c r="B96">
        <v>642</v>
      </c>
      <c r="C96" t="s">
        <v>429</v>
      </c>
      <c r="D96" t="s">
        <v>428</v>
      </c>
      <c r="E96" t="s">
        <v>9</v>
      </c>
      <c r="F96">
        <v>14</v>
      </c>
      <c r="G96" t="s">
        <v>286</v>
      </c>
      <c r="H96" s="5">
        <v>1.3125E-2</v>
      </c>
      <c r="I96" s="5">
        <v>5.0115740740740737E-3</v>
      </c>
      <c r="J96" s="5">
        <v>8.1134259259259267E-3</v>
      </c>
    </row>
    <row r="97" spans="1:10" x14ac:dyDescent="0.25">
      <c r="A97">
        <v>96</v>
      </c>
      <c r="B97">
        <v>339</v>
      </c>
      <c r="C97" t="s">
        <v>427</v>
      </c>
      <c r="D97" t="s">
        <v>426</v>
      </c>
      <c r="E97" t="s">
        <v>9</v>
      </c>
      <c r="F97">
        <v>36</v>
      </c>
      <c r="G97" t="s">
        <v>425</v>
      </c>
      <c r="H97" s="5">
        <v>1.3136574074074077E-2</v>
      </c>
      <c r="I97" s="5">
        <v>5.185185185185185E-3</v>
      </c>
      <c r="J97" s="5">
        <v>7.9513888888888915E-3</v>
      </c>
    </row>
    <row r="98" spans="1:10" x14ac:dyDescent="0.25">
      <c r="A98">
        <v>97</v>
      </c>
      <c r="B98">
        <v>325</v>
      </c>
      <c r="C98" t="s">
        <v>60</v>
      </c>
      <c r="D98" t="s">
        <v>424</v>
      </c>
      <c r="E98" t="s">
        <v>9</v>
      </c>
      <c r="F98">
        <v>54</v>
      </c>
      <c r="G98" t="s">
        <v>423</v>
      </c>
      <c r="H98" s="5">
        <v>1.3136574074074077E-2</v>
      </c>
      <c r="I98" s="5">
        <v>5.2430555555555555E-3</v>
      </c>
      <c r="J98" s="5">
        <v>7.8935185185185219E-3</v>
      </c>
    </row>
    <row r="99" spans="1:10" x14ac:dyDescent="0.25">
      <c r="A99">
        <v>98</v>
      </c>
      <c r="B99">
        <v>875</v>
      </c>
      <c r="C99" t="s">
        <v>422</v>
      </c>
      <c r="D99" t="s">
        <v>341</v>
      </c>
      <c r="E99" t="s">
        <v>9</v>
      </c>
      <c r="F99">
        <v>38</v>
      </c>
      <c r="H99" s="5">
        <v>1.3148148148148147E-2</v>
      </c>
      <c r="I99" s="5">
        <v>5.1273148148148146E-3</v>
      </c>
      <c r="J99" s="5">
        <v>8.0208333333333312E-3</v>
      </c>
    </row>
    <row r="100" spans="1:10" x14ac:dyDescent="0.25">
      <c r="A100">
        <v>99</v>
      </c>
      <c r="B100">
        <v>758</v>
      </c>
      <c r="C100" t="s">
        <v>421</v>
      </c>
      <c r="D100" t="s">
        <v>337</v>
      </c>
      <c r="E100" t="s">
        <v>9</v>
      </c>
      <c r="F100">
        <v>48</v>
      </c>
      <c r="H100" s="5">
        <v>1.315972222222222E-2</v>
      </c>
      <c r="I100" s="5">
        <v>5.138888888888889E-3</v>
      </c>
      <c r="J100" s="5">
        <v>8.0208333333333312E-3</v>
      </c>
    </row>
    <row r="101" spans="1:10" x14ac:dyDescent="0.25">
      <c r="A101">
        <v>100</v>
      </c>
      <c r="B101">
        <v>749</v>
      </c>
      <c r="C101" t="s">
        <v>60</v>
      </c>
      <c r="D101" t="s">
        <v>201</v>
      </c>
      <c r="E101" t="s">
        <v>9</v>
      </c>
      <c r="G101" t="s">
        <v>200</v>
      </c>
      <c r="H101" s="5">
        <v>1.3182870370370371E-2</v>
      </c>
      <c r="I101" s="5">
        <v>5.3009259259259251E-3</v>
      </c>
      <c r="J101" s="5">
        <v>7.8819444444444449E-3</v>
      </c>
    </row>
    <row r="102" spans="1:10" x14ac:dyDescent="0.25">
      <c r="A102">
        <v>101</v>
      </c>
      <c r="B102">
        <v>890</v>
      </c>
      <c r="C102" t="s">
        <v>413</v>
      </c>
      <c r="D102" t="s">
        <v>420</v>
      </c>
      <c r="E102" t="s">
        <v>9</v>
      </c>
      <c r="F102">
        <v>55</v>
      </c>
      <c r="G102" t="s">
        <v>200</v>
      </c>
      <c r="H102" s="5">
        <v>1.3182870370370371E-2</v>
      </c>
      <c r="I102" s="5">
        <v>5.3009259259259251E-3</v>
      </c>
      <c r="J102" s="5">
        <v>7.8819444444444449E-3</v>
      </c>
    </row>
    <row r="103" spans="1:10" x14ac:dyDescent="0.25">
      <c r="A103">
        <v>102</v>
      </c>
      <c r="B103">
        <v>909</v>
      </c>
      <c r="C103" t="s">
        <v>419</v>
      </c>
      <c r="D103" t="s">
        <v>418</v>
      </c>
      <c r="E103" t="s">
        <v>9</v>
      </c>
      <c r="F103">
        <v>28</v>
      </c>
      <c r="G103" t="s">
        <v>210</v>
      </c>
      <c r="H103" s="5">
        <v>1.3194444444444444E-2</v>
      </c>
      <c r="I103" s="5">
        <v>5.3009259259259251E-3</v>
      </c>
      <c r="J103" s="5">
        <v>7.8935185185185185E-3</v>
      </c>
    </row>
    <row r="104" spans="1:10" x14ac:dyDescent="0.25">
      <c r="A104">
        <v>103</v>
      </c>
      <c r="B104">
        <v>802</v>
      </c>
      <c r="C104" t="s">
        <v>417</v>
      </c>
      <c r="D104" t="s">
        <v>416</v>
      </c>
      <c r="E104" t="s">
        <v>9</v>
      </c>
      <c r="F104">
        <v>37</v>
      </c>
      <c r="G104" t="s">
        <v>415</v>
      </c>
      <c r="H104" s="5">
        <v>1.3206018518518518E-2</v>
      </c>
      <c r="I104" s="5">
        <v>5.3009259259259251E-3</v>
      </c>
      <c r="J104" s="5">
        <v>7.905092592592592E-3</v>
      </c>
    </row>
    <row r="105" spans="1:10" x14ac:dyDescent="0.25">
      <c r="A105">
        <v>104</v>
      </c>
      <c r="B105">
        <v>854</v>
      </c>
      <c r="C105" t="s">
        <v>414</v>
      </c>
      <c r="D105" t="s">
        <v>391</v>
      </c>
      <c r="E105" t="s">
        <v>15</v>
      </c>
      <c r="F105">
        <v>12</v>
      </c>
      <c r="G105" t="s">
        <v>92</v>
      </c>
      <c r="H105" s="5">
        <v>1.3217592592592593E-2</v>
      </c>
      <c r="I105" s="5">
        <v>5.3009259259259251E-3</v>
      </c>
      <c r="J105" s="5">
        <v>7.9166666666666691E-3</v>
      </c>
    </row>
    <row r="106" spans="1:10" x14ac:dyDescent="0.25">
      <c r="A106">
        <v>105</v>
      </c>
      <c r="B106">
        <v>745</v>
      </c>
      <c r="C106" t="s">
        <v>24</v>
      </c>
      <c r="D106" t="s">
        <v>169</v>
      </c>
      <c r="E106" t="s">
        <v>9</v>
      </c>
      <c r="F106">
        <v>40</v>
      </c>
      <c r="G106" t="s">
        <v>119</v>
      </c>
      <c r="H106" s="5">
        <v>1.3217592592592593E-2</v>
      </c>
      <c r="I106" s="5">
        <v>5.5439814814814822E-3</v>
      </c>
      <c r="J106" s="5">
        <v>7.6736111111111111E-3</v>
      </c>
    </row>
    <row r="107" spans="1:10" x14ac:dyDescent="0.25">
      <c r="A107">
        <v>106</v>
      </c>
      <c r="B107">
        <v>751</v>
      </c>
      <c r="C107" t="s">
        <v>84</v>
      </c>
      <c r="D107" t="s">
        <v>85</v>
      </c>
      <c r="E107" t="s">
        <v>9</v>
      </c>
      <c r="F107">
        <v>52</v>
      </c>
      <c r="H107" s="5">
        <v>1.3229166666666667E-2</v>
      </c>
      <c r="I107" s="5">
        <v>5.3587962962962964E-3</v>
      </c>
      <c r="J107" s="5">
        <v>7.8703703703703713E-3</v>
      </c>
    </row>
    <row r="108" spans="1:10" x14ac:dyDescent="0.25">
      <c r="A108">
        <v>107</v>
      </c>
      <c r="B108">
        <v>981</v>
      </c>
      <c r="C108" t="s">
        <v>413</v>
      </c>
      <c r="D108" t="s">
        <v>412</v>
      </c>
      <c r="E108" t="s">
        <v>9</v>
      </c>
      <c r="F108">
        <v>55</v>
      </c>
      <c r="G108" t="s">
        <v>289</v>
      </c>
      <c r="H108" s="5">
        <v>1.3252314814814814E-2</v>
      </c>
      <c r="I108" s="5">
        <v>5.2430555555555555E-3</v>
      </c>
      <c r="J108" s="5">
        <v>8.0092592592592576E-3</v>
      </c>
    </row>
    <row r="109" spans="1:10" x14ac:dyDescent="0.25">
      <c r="A109">
        <v>108</v>
      </c>
      <c r="B109">
        <v>595</v>
      </c>
      <c r="C109" t="s">
        <v>411</v>
      </c>
      <c r="D109" t="s">
        <v>410</v>
      </c>
      <c r="E109" t="s">
        <v>9</v>
      </c>
      <c r="F109">
        <v>40</v>
      </c>
      <c r="G109" t="s">
        <v>202</v>
      </c>
      <c r="H109" s="5">
        <v>1.3275462962962963E-2</v>
      </c>
      <c r="I109" s="5">
        <v>5.3356481481481484E-3</v>
      </c>
      <c r="J109" s="5">
        <v>7.9398148148148145E-3</v>
      </c>
    </row>
    <row r="110" spans="1:10" x14ac:dyDescent="0.25">
      <c r="A110">
        <v>109</v>
      </c>
      <c r="B110">
        <v>905</v>
      </c>
      <c r="C110" t="s">
        <v>60</v>
      </c>
      <c r="D110" t="s">
        <v>409</v>
      </c>
      <c r="E110" t="s">
        <v>9</v>
      </c>
      <c r="F110">
        <v>42</v>
      </c>
      <c r="G110" t="s">
        <v>130</v>
      </c>
      <c r="H110" s="5">
        <v>1.3287037037037036E-2</v>
      </c>
      <c r="I110" s="5">
        <v>5.3356481481481484E-3</v>
      </c>
      <c r="J110" s="5">
        <v>7.951388888888888E-3</v>
      </c>
    </row>
    <row r="111" spans="1:10" x14ac:dyDescent="0.25">
      <c r="A111">
        <v>110</v>
      </c>
      <c r="B111">
        <v>864</v>
      </c>
      <c r="C111" t="s">
        <v>294</v>
      </c>
      <c r="D111" t="s">
        <v>408</v>
      </c>
      <c r="E111" t="s">
        <v>9</v>
      </c>
      <c r="F111">
        <v>41</v>
      </c>
      <c r="G111" t="s">
        <v>407</v>
      </c>
      <c r="H111" s="5">
        <v>1.3287037037037036E-2</v>
      </c>
      <c r="I111" s="5">
        <v>5.2777777777777771E-3</v>
      </c>
      <c r="J111" s="5">
        <v>8.0092592592592594E-3</v>
      </c>
    </row>
    <row r="112" spans="1:10" x14ac:dyDescent="0.25">
      <c r="A112">
        <v>111</v>
      </c>
      <c r="B112">
        <v>700</v>
      </c>
      <c r="C112" t="s">
        <v>60</v>
      </c>
      <c r="D112" t="s">
        <v>406</v>
      </c>
      <c r="E112" t="s">
        <v>9</v>
      </c>
      <c r="F112">
        <v>46</v>
      </c>
      <c r="G112" t="s">
        <v>332</v>
      </c>
      <c r="H112" s="5">
        <v>1.329861111111111E-2</v>
      </c>
      <c r="I112" s="5">
        <v>5.2893518518518515E-3</v>
      </c>
      <c r="J112" s="5">
        <v>8.0092592592592576E-3</v>
      </c>
    </row>
    <row r="113" spans="1:10" x14ac:dyDescent="0.25">
      <c r="A113">
        <v>112</v>
      </c>
      <c r="B113">
        <v>801</v>
      </c>
      <c r="C113" t="s">
        <v>24</v>
      </c>
      <c r="D113" t="s">
        <v>405</v>
      </c>
      <c r="E113" t="s">
        <v>9</v>
      </c>
      <c r="F113">
        <v>40</v>
      </c>
      <c r="G113" t="s">
        <v>144</v>
      </c>
      <c r="H113" s="5">
        <v>1.329861111111111E-2</v>
      </c>
      <c r="I113" s="5">
        <v>5.2314814814814819E-3</v>
      </c>
      <c r="J113" s="5">
        <v>8.067129629629629E-3</v>
      </c>
    </row>
    <row r="114" spans="1:10" x14ac:dyDescent="0.25">
      <c r="A114">
        <v>113</v>
      </c>
      <c r="B114">
        <v>829</v>
      </c>
      <c r="C114" t="s">
        <v>404</v>
      </c>
      <c r="D114" t="s">
        <v>403</v>
      </c>
      <c r="E114" t="s">
        <v>9</v>
      </c>
      <c r="F114">
        <v>47</v>
      </c>
      <c r="G114" t="s">
        <v>402</v>
      </c>
      <c r="H114" s="5">
        <v>1.3321759259259261E-2</v>
      </c>
      <c r="I114" s="5">
        <v>5.1967592592592595E-3</v>
      </c>
      <c r="J114" s="5">
        <v>8.1250000000000003E-3</v>
      </c>
    </row>
    <row r="115" spans="1:10" x14ac:dyDescent="0.25">
      <c r="A115">
        <v>114</v>
      </c>
      <c r="B115">
        <v>695</v>
      </c>
      <c r="C115" t="s">
        <v>22</v>
      </c>
      <c r="D115" t="s">
        <v>401</v>
      </c>
      <c r="E115" t="s">
        <v>9</v>
      </c>
      <c r="F115">
        <v>44</v>
      </c>
      <c r="G115" t="s">
        <v>105</v>
      </c>
      <c r="H115" s="5">
        <v>1.3321759259259261E-2</v>
      </c>
      <c r="I115" s="5">
        <v>5.3356481481481484E-3</v>
      </c>
      <c r="J115" s="5">
        <v>7.9861111111111122E-3</v>
      </c>
    </row>
    <row r="116" spans="1:10" x14ac:dyDescent="0.25">
      <c r="A116">
        <v>115</v>
      </c>
      <c r="B116">
        <v>632</v>
      </c>
      <c r="C116" t="s">
        <v>400</v>
      </c>
      <c r="D116" t="s">
        <v>399</v>
      </c>
      <c r="E116" t="s">
        <v>15</v>
      </c>
      <c r="F116">
        <v>38</v>
      </c>
      <c r="G116" t="s">
        <v>33</v>
      </c>
      <c r="H116" s="5">
        <v>1.3344907407407408E-2</v>
      </c>
      <c r="I116" s="5">
        <v>5.347222222222222E-3</v>
      </c>
      <c r="J116" s="5">
        <v>7.9976851851851858E-3</v>
      </c>
    </row>
    <row r="117" spans="1:10" x14ac:dyDescent="0.25">
      <c r="A117">
        <v>116</v>
      </c>
      <c r="B117">
        <v>850</v>
      </c>
      <c r="C117" t="s">
        <v>398</v>
      </c>
      <c r="D117" t="s">
        <v>397</v>
      </c>
      <c r="E117" t="s">
        <v>15</v>
      </c>
      <c r="F117">
        <v>59</v>
      </c>
      <c r="G117" t="s">
        <v>396</v>
      </c>
      <c r="H117" s="5">
        <v>1.3379629629629628E-2</v>
      </c>
      <c r="I117" s="5">
        <v>5.2777777777777771E-3</v>
      </c>
      <c r="J117" s="5">
        <v>8.1018518518518514E-3</v>
      </c>
    </row>
    <row r="118" spans="1:10" x14ac:dyDescent="0.25">
      <c r="A118">
        <v>117</v>
      </c>
      <c r="B118">
        <v>320</v>
      </c>
      <c r="C118" t="s">
        <v>78</v>
      </c>
      <c r="D118" t="s">
        <v>395</v>
      </c>
      <c r="E118" t="s">
        <v>9</v>
      </c>
      <c r="F118">
        <v>51</v>
      </c>
      <c r="G118" t="s">
        <v>144</v>
      </c>
      <c r="H118" s="5">
        <v>1.3391203703703704E-2</v>
      </c>
      <c r="I118" s="5">
        <v>5.2893518518518515E-3</v>
      </c>
      <c r="J118" s="5">
        <v>8.1018518518518531E-3</v>
      </c>
    </row>
    <row r="119" spans="1:10" x14ac:dyDescent="0.25">
      <c r="A119">
        <v>118</v>
      </c>
      <c r="B119">
        <v>384</v>
      </c>
      <c r="C119" t="s">
        <v>19</v>
      </c>
      <c r="D119" t="s">
        <v>394</v>
      </c>
      <c r="E119" t="s">
        <v>9</v>
      </c>
      <c r="F119">
        <v>31</v>
      </c>
      <c r="G119" t="s">
        <v>393</v>
      </c>
      <c r="H119" s="5">
        <v>1.3414351851851851E-2</v>
      </c>
      <c r="I119" s="5">
        <v>5.347222222222222E-3</v>
      </c>
      <c r="J119" s="5">
        <v>8.067129629629629E-3</v>
      </c>
    </row>
    <row r="120" spans="1:10" x14ac:dyDescent="0.25">
      <c r="A120">
        <v>119</v>
      </c>
      <c r="B120">
        <v>853</v>
      </c>
      <c r="C120" t="s">
        <v>392</v>
      </c>
      <c r="D120" t="s">
        <v>391</v>
      </c>
      <c r="E120" t="s">
        <v>9</v>
      </c>
      <c r="F120">
        <v>14</v>
      </c>
      <c r="G120" t="s">
        <v>325</v>
      </c>
      <c r="H120" s="5">
        <v>1.3449074074074073E-2</v>
      </c>
      <c r="I120" s="5">
        <v>5.3356481481481484E-3</v>
      </c>
      <c r="J120" s="5">
        <v>8.113425925925925E-3</v>
      </c>
    </row>
    <row r="121" spans="1:10" x14ac:dyDescent="0.25">
      <c r="A121">
        <v>120</v>
      </c>
      <c r="B121">
        <v>852</v>
      </c>
      <c r="C121" t="s">
        <v>390</v>
      </c>
      <c r="D121" t="s">
        <v>389</v>
      </c>
      <c r="E121" t="s">
        <v>15</v>
      </c>
      <c r="F121">
        <v>31</v>
      </c>
      <c r="G121" t="s">
        <v>144</v>
      </c>
      <c r="H121" s="5">
        <v>1.3460648148148147E-2</v>
      </c>
      <c r="I121" s="5">
        <v>5.3240740740740748E-3</v>
      </c>
      <c r="J121" s="5">
        <v>8.1365740740740721E-3</v>
      </c>
    </row>
    <row r="122" spans="1:10" x14ac:dyDescent="0.25">
      <c r="A122">
        <v>121</v>
      </c>
      <c r="B122">
        <v>740</v>
      </c>
      <c r="C122" t="s">
        <v>388</v>
      </c>
      <c r="D122" t="s">
        <v>326</v>
      </c>
      <c r="E122" t="s">
        <v>15</v>
      </c>
      <c r="F122">
        <v>12</v>
      </c>
      <c r="G122" t="s">
        <v>325</v>
      </c>
      <c r="H122" s="5">
        <v>1.3495370370370371E-2</v>
      </c>
      <c r="I122" s="5">
        <v>5.3009259259259251E-3</v>
      </c>
      <c r="J122" s="5">
        <v>8.1944444444444452E-3</v>
      </c>
    </row>
    <row r="123" spans="1:10" x14ac:dyDescent="0.25">
      <c r="A123">
        <v>122</v>
      </c>
      <c r="B123">
        <v>710</v>
      </c>
      <c r="C123" t="s">
        <v>317</v>
      </c>
      <c r="D123" t="s">
        <v>387</v>
      </c>
      <c r="E123" t="s">
        <v>15</v>
      </c>
      <c r="F123">
        <v>29</v>
      </c>
      <c r="G123" t="s">
        <v>386</v>
      </c>
      <c r="H123" s="5">
        <v>1.3518518518518518E-2</v>
      </c>
      <c r="I123" s="5">
        <v>5.347222222222222E-3</v>
      </c>
      <c r="J123" s="5">
        <v>8.1712962962962963E-3</v>
      </c>
    </row>
    <row r="124" spans="1:10" x14ac:dyDescent="0.25">
      <c r="A124">
        <v>123</v>
      </c>
      <c r="B124">
        <v>372</v>
      </c>
      <c r="C124" t="s">
        <v>181</v>
      </c>
      <c r="D124" t="s">
        <v>385</v>
      </c>
      <c r="E124" t="s">
        <v>9</v>
      </c>
      <c r="F124">
        <v>59</v>
      </c>
      <c r="G124" t="s">
        <v>315</v>
      </c>
      <c r="H124" s="5">
        <v>1.3541666666666667E-2</v>
      </c>
      <c r="I124" s="5">
        <v>5.3356481481481484E-3</v>
      </c>
      <c r="J124" s="5">
        <v>8.2060185185185187E-3</v>
      </c>
    </row>
    <row r="125" spans="1:10" x14ac:dyDescent="0.25">
      <c r="A125">
        <v>124</v>
      </c>
      <c r="B125">
        <v>368</v>
      </c>
      <c r="C125" t="s">
        <v>37</v>
      </c>
      <c r="D125" t="s">
        <v>384</v>
      </c>
      <c r="E125" t="s">
        <v>9</v>
      </c>
      <c r="F125">
        <v>61</v>
      </c>
      <c r="G125" t="s">
        <v>33</v>
      </c>
      <c r="H125" s="5">
        <v>1.3553240740740741E-2</v>
      </c>
      <c r="I125" s="5">
        <v>5.2893518518518515E-3</v>
      </c>
      <c r="J125" s="5">
        <v>8.2638888888888901E-3</v>
      </c>
    </row>
    <row r="126" spans="1:10" x14ac:dyDescent="0.25">
      <c r="A126">
        <v>125</v>
      </c>
      <c r="B126">
        <v>601</v>
      </c>
      <c r="C126" t="s">
        <v>383</v>
      </c>
      <c r="D126" t="s">
        <v>353</v>
      </c>
      <c r="E126" t="s">
        <v>9</v>
      </c>
      <c r="F126">
        <v>14</v>
      </c>
      <c r="G126" t="s">
        <v>77</v>
      </c>
      <c r="H126" s="5">
        <v>1.3564814814814816E-2</v>
      </c>
      <c r="I126" s="5">
        <v>5.2546296296296299E-3</v>
      </c>
      <c r="J126" s="5">
        <v>8.3101851851851861E-3</v>
      </c>
    </row>
    <row r="127" spans="1:10" x14ac:dyDescent="0.25">
      <c r="A127">
        <v>126</v>
      </c>
      <c r="B127">
        <v>895</v>
      </c>
      <c r="C127" t="s">
        <v>291</v>
      </c>
      <c r="D127" t="s">
        <v>382</v>
      </c>
      <c r="E127" t="s">
        <v>15</v>
      </c>
      <c r="H127" s="5">
        <v>1.3611111111111114E-2</v>
      </c>
      <c r="I127" s="5">
        <v>5.4050925925925924E-3</v>
      </c>
      <c r="J127" s="5">
        <v>8.2060185185185222E-3</v>
      </c>
    </row>
    <row r="128" spans="1:10" x14ac:dyDescent="0.25">
      <c r="A128">
        <v>127</v>
      </c>
      <c r="B128">
        <v>392</v>
      </c>
      <c r="C128" t="s">
        <v>381</v>
      </c>
      <c r="D128" t="s">
        <v>380</v>
      </c>
      <c r="E128" t="s">
        <v>15</v>
      </c>
      <c r="F128">
        <v>40</v>
      </c>
      <c r="G128" t="s">
        <v>33</v>
      </c>
      <c r="H128" s="5">
        <v>1.3692129629629629E-2</v>
      </c>
      <c r="I128" s="5">
        <v>5.3935185185185188E-3</v>
      </c>
      <c r="J128" s="5">
        <v>8.2986111111111108E-3</v>
      </c>
    </row>
    <row r="129" spans="1:10" x14ac:dyDescent="0.25">
      <c r="A129">
        <v>128</v>
      </c>
      <c r="B129">
        <v>943</v>
      </c>
      <c r="C129" t="s">
        <v>379</v>
      </c>
      <c r="D129" t="s">
        <v>378</v>
      </c>
      <c r="E129" t="s">
        <v>15</v>
      </c>
      <c r="F129">
        <v>40</v>
      </c>
      <c r="G129" t="s">
        <v>377</v>
      </c>
      <c r="H129" s="5">
        <v>1.375E-2</v>
      </c>
      <c r="I129" s="5">
        <v>5.6249999999999989E-3</v>
      </c>
      <c r="J129" s="5">
        <v>8.1250000000000003E-3</v>
      </c>
    </row>
    <row r="130" spans="1:10" x14ac:dyDescent="0.25">
      <c r="A130">
        <v>129</v>
      </c>
      <c r="B130">
        <v>399</v>
      </c>
      <c r="C130" t="s">
        <v>55</v>
      </c>
      <c r="D130" t="s">
        <v>376</v>
      </c>
      <c r="E130" t="s">
        <v>9</v>
      </c>
      <c r="G130" t="s">
        <v>315</v>
      </c>
      <c r="H130" s="5">
        <v>1.375E-2</v>
      </c>
      <c r="I130" s="5"/>
      <c r="J130" s="5"/>
    </row>
    <row r="131" spans="1:10" x14ac:dyDescent="0.25">
      <c r="A131">
        <v>130</v>
      </c>
      <c r="B131">
        <v>379</v>
      </c>
      <c r="C131" t="s">
        <v>375</v>
      </c>
      <c r="D131" t="s">
        <v>374</v>
      </c>
      <c r="E131" t="s">
        <v>9</v>
      </c>
      <c r="F131">
        <v>46</v>
      </c>
      <c r="G131" t="s">
        <v>332</v>
      </c>
      <c r="H131" s="5">
        <v>1.3761574074074074E-2</v>
      </c>
      <c r="I131" s="5">
        <v>5.6249999999999989E-3</v>
      </c>
      <c r="J131" s="5">
        <v>8.1365740740740738E-3</v>
      </c>
    </row>
    <row r="132" spans="1:10" x14ac:dyDescent="0.25">
      <c r="A132">
        <v>131</v>
      </c>
      <c r="B132">
        <v>774</v>
      </c>
      <c r="C132" t="s">
        <v>117</v>
      </c>
      <c r="D132" t="s">
        <v>118</v>
      </c>
      <c r="E132" t="s">
        <v>9</v>
      </c>
      <c r="F132">
        <v>62</v>
      </c>
      <c r="G132" t="s">
        <v>119</v>
      </c>
      <c r="H132" s="5">
        <v>1.3784722222222224E-2</v>
      </c>
      <c r="I132" s="5">
        <v>5.6597222222222222E-3</v>
      </c>
      <c r="J132" s="5">
        <v>8.125000000000002E-3</v>
      </c>
    </row>
    <row r="133" spans="1:10" x14ac:dyDescent="0.25">
      <c r="A133">
        <v>132</v>
      </c>
      <c r="B133">
        <v>657</v>
      </c>
      <c r="C133" t="s">
        <v>373</v>
      </c>
      <c r="D133" t="s">
        <v>372</v>
      </c>
      <c r="E133" t="s">
        <v>15</v>
      </c>
      <c r="F133">
        <v>33</v>
      </c>
      <c r="G133" t="s">
        <v>82</v>
      </c>
      <c r="H133" s="5">
        <v>1.3784722222222224E-2</v>
      </c>
      <c r="I133" s="5">
        <v>5.5902777777777782E-3</v>
      </c>
      <c r="J133" s="5">
        <v>8.1944444444444452E-3</v>
      </c>
    </row>
    <row r="134" spans="1:10" x14ac:dyDescent="0.25">
      <c r="A134">
        <v>133</v>
      </c>
      <c r="B134">
        <v>350</v>
      </c>
      <c r="C134" t="s">
        <v>371</v>
      </c>
      <c r="D134" t="s">
        <v>370</v>
      </c>
      <c r="E134" t="s">
        <v>9</v>
      </c>
      <c r="F134">
        <v>28</v>
      </c>
      <c r="G134" t="s">
        <v>369</v>
      </c>
      <c r="H134" s="5">
        <v>1.383101851851852E-2</v>
      </c>
      <c r="I134" s="5">
        <v>5.4398148148148149E-3</v>
      </c>
      <c r="J134" s="5">
        <v>8.3912037037037063E-3</v>
      </c>
    </row>
    <row r="135" spans="1:10" x14ac:dyDescent="0.25">
      <c r="A135">
        <v>134</v>
      </c>
      <c r="B135">
        <v>790</v>
      </c>
      <c r="C135" t="s">
        <v>368</v>
      </c>
      <c r="D135" t="s">
        <v>367</v>
      </c>
      <c r="E135" t="s">
        <v>9</v>
      </c>
      <c r="F135">
        <v>46</v>
      </c>
      <c r="G135" t="s">
        <v>366</v>
      </c>
      <c r="H135" s="5">
        <v>1.3842592592592594E-2</v>
      </c>
      <c r="I135" s="5">
        <v>5.5555555555555558E-3</v>
      </c>
      <c r="J135" s="5">
        <v>8.2870370370370372E-3</v>
      </c>
    </row>
    <row r="136" spans="1:10" x14ac:dyDescent="0.25">
      <c r="A136">
        <v>135</v>
      </c>
      <c r="B136">
        <v>831</v>
      </c>
      <c r="C136" t="s">
        <v>60</v>
      </c>
      <c r="D136" t="s">
        <v>165</v>
      </c>
      <c r="E136" t="s">
        <v>9</v>
      </c>
      <c r="F136">
        <v>62</v>
      </c>
      <c r="G136" t="s">
        <v>365</v>
      </c>
      <c r="H136" s="5">
        <v>1.3842592592592594E-2</v>
      </c>
      <c r="I136" s="5">
        <v>5.4629629629629637E-3</v>
      </c>
      <c r="J136" s="5">
        <v>8.3796296296296292E-3</v>
      </c>
    </row>
    <row r="137" spans="1:10" x14ac:dyDescent="0.25">
      <c r="A137">
        <v>136</v>
      </c>
      <c r="B137">
        <v>923</v>
      </c>
      <c r="C137" t="s">
        <v>364</v>
      </c>
      <c r="D137" t="s">
        <v>67</v>
      </c>
      <c r="E137" t="s">
        <v>9</v>
      </c>
      <c r="F137">
        <v>13</v>
      </c>
      <c r="G137" t="s">
        <v>105</v>
      </c>
      <c r="H137" s="5">
        <v>1.3865740740740739E-2</v>
      </c>
      <c r="I137" s="5">
        <v>5.3587962962962964E-3</v>
      </c>
      <c r="J137" s="5">
        <v>8.506944444444442E-3</v>
      </c>
    </row>
    <row r="138" spans="1:10" x14ac:dyDescent="0.25">
      <c r="A138">
        <v>137</v>
      </c>
      <c r="B138">
        <v>725</v>
      </c>
      <c r="C138" t="s">
        <v>363</v>
      </c>
      <c r="D138" t="s">
        <v>362</v>
      </c>
      <c r="E138" t="s">
        <v>15</v>
      </c>
      <c r="F138">
        <v>33</v>
      </c>
      <c r="G138" t="s">
        <v>210</v>
      </c>
      <c r="H138" s="5">
        <v>1.3865740740740739E-2</v>
      </c>
      <c r="I138" s="5">
        <v>5.4976851851851853E-3</v>
      </c>
      <c r="J138" s="5">
        <v>8.3680555555555539E-3</v>
      </c>
    </row>
    <row r="139" spans="1:10" x14ac:dyDescent="0.25">
      <c r="A139">
        <v>138</v>
      </c>
      <c r="B139">
        <v>741</v>
      </c>
      <c r="C139" t="s">
        <v>361</v>
      </c>
      <c r="D139" t="s">
        <v>326</v>
      </c>
      <c r="E139" t="s">
        <v>15</v>
      </c>
      <c r="F139">
        <v>11</v>
      </c>
      <c r="G139" t="s">
        <v>325</v>
      </c>
      <c r="H139" s="5">
        <v>1.3900462962962962E-2</v>
      </c>
      <c r="I139" s="5">
        <v>5.3240740740740748E-3</v>
      </c>
      <c r="J139" s="5">
        <v>8.5763888888888869E-3</v>
      </c>
    </row>
    <row r="140" spans="1:10" x14ac:dyDescent="0.25">
      <c r="A140">
        <v>139</v>
      </c>
      <c r="B140">
        <v>622</v>
      </c>
      <c r="C140" t="s">
        <v>294</v>
      </c>
      <c r="D140" t="s">
        <v>360</v>
      </c>
      <c r="E140" t="s">
        <v>9</v>
      </c>
      <c r="F140">
        <v>54</v>
      </c>
      <c r="G140" t="s">
        <v>33</v>
      </c>
      <c r="H140" s="5">
        <v>1.3912037037037037E-2</v>
      </c>
      <c r="I140" s="5">
        <v>5.5555555555555558E-3</v>
      </c>
      <c r="J140" s="5">
        <v>8.3564814814814821E-3</v>
      </c>
    </row>
    <row r="141" spans="1:10" x14ac:dyDescent="0.25">
      <c r="A141">
        <v>140</v>
      </c>
      <c r="B141">
        <v>410</v>
      </c>
      <c r="C141" t="s">
        <v>101</v>
      </c>
      <c r="D141" t="s">
        <v>359</v>
      </c>
      <c r="E141" t="s">
        <v>15</v>
      </c>
      <c r="F141">
        <v>49</v>
      </c>
      <c r="G141" t="s">
        <v>358</v>
      </c>
      <c r="H141" s="5">
        <v>1.3912037037037037E-2</v>
      </c>
      <c r="I141" s="5">
        <v>5.6365740740740742E-3</v>
      </c>
      <c r="J141" s="5">
        <v>8.2754629629629636E-3</v>
      </c>
    </row>
    <row r="142" spans="1:10" x14ac:dyDescent="0.25">
      <c r="A142">
        <v>141</v>
      </c>
      <c r="B142">
        <v>594</v>
      </c>
      <c r="C142" t="s">
        <v>357</v>
      </c>
      <c r="D142" t="s">
        <v>356</v>
      </c>
      <c r="E142" t="s">
        <v>9</v>
      </c>
      <c r="F142">
        <v>32</v>
      </c>
      <c r="G142" t="s">
        <v>184</v>
      </c>
      <c r="H142" s="5">
        <v>1.3935185185185184E-2</v>
      </c>
      <c r="I142" s="5">
        <v>5.4282407407407404E-3</v>
      </c>
      <c r="J142" s="5">
        <v>8.5069444444444437E-3</v>
      </c>
    </row>
    <row r="143" spans="1:10" x14ac:dyDescent="0.25">
      <c r="A143">
        <v>142</v>
      </c>
      <c r="B143">
        <v>327</v>
      </c>
      <c r="C143" t="s">
        <v>355</v>
      </c>
      <c r="D143" t="s">
        <v>271</v>
      </c>
      <c r="E143" t="s">
        <v>9</v>
      </c>
      <c r="F143">
        <v>36</v>
      </c>
      <c r="H143" s="5">
        <v>1.4016203703703704E-2</v>
      </c>
      <c r="I143" s="5">
        <v>5.5208333333333333E-3</v>
      </c>
      <c r="J143" s="5">
        <v>8.4953703703703719E-3</v>
      </c>
    </row>
    <row r="144" spans="1:10" x14ac:dyDescent="0.25">
      <c r="A144">
        <v>143</v>
      </c>
      <c r="B144">
        <v>876</v>
      </c>
      <c r="C144" t="s">
        <v>354</v>
      </c>
      <c r="D144" t="s">
        <v>353</v>
      </c>
      <c r="E144" t="s">
        <v>9</v>
      </c>
      <c r="F144">
        <v>48</v>
      </c>
      <c r="H144" s="5">
        <v>1.4074074074074074E-2</v>
      </c>
      <c r="I144" s="5">
        <v>5.6018518518518518E-3</v>
      </c>
      <c r="J144" s="5">
        <v>8.4722222222222213E-3</v>
      </c>
    </row>
    <row r="145" spans="1:10" x14ac:dyDescent="0.25">
      <c r="A145">
        <v>144</v>
      </c>
      <c r="B145">
        <v>323</v>
      </c>
      <c r="C145" t="s">
        <v>352</v>
      </c>
      <c r="D145" t="s">
        <v>351</v>
      </c>
      <c r="E145" t="s">
        <v>9</v>
      </c>
      <c r="F145">
        <v>36</v>
      </c>
      <c r="G145" t="s">
        <v>68</v>
      </c>
      <c r="H145" s="5">
        <v>1.4224537037037037E-2</v>
      </c>
      <c r="I145" s="5">
        <v>5.5208333333333333E-3</v>
      </c>
      <c r="J145" s="5">
        <v>8.7037037037037031E-3</v>
      </c>
    </row>
    <row r="146" spans="1:10" x14ac:dyDescent="0.25">
      <c r="A146">
        <v>145</v>
      </c>
      <c r="B146">
        <v>815</v>
      </c>
      <c r="C146" t="s">
        <v>350</v>
      </c>
      <c r="D146" t="s">
        <v>349</v>
      </c>
      <c r="E146" t="s">
        <v>9</v>
      </c>
      <c r="F146">
        <v>35</v>
      </c>
      <c r="H146" s="5">
        <v>1.4247685185185184E-2</v>
      </c>
      <c r="I146" s="5">
        <v>5.4976851851851853E-3</v>
      </c>
      <c r="J146" s="5">
        <v>8.7499999999999991E-3</v>
      </c>
    </row>
    <row r="147" spans="1:10" x14ac:dyDescent="0.25">
      <c r="A147">
        <v>146</v>
      </c>
      <c r="B147">
        <v>781</v>
      </c>
      <c r="C147" t="s">
        <v>348</v>
      </c>
      <c r="D147" t="s">
        <v>347</v>
      </c>
      <c r="E147" t="s">
        <v>9</v>
      </c>
      <c r="F147">
        <v>11</v>
      </c>
      <c r="G147" t="s">
        <v>200</v>
      </c>
      <c r="H147" s="5">
        <v>1.4305555555555557E-2</v>
      </c>
      <c r="I147" s="5">
        <v>5.5439814814814822E-3</v>
      </c>
      <c r="J147" s="5">
        <v>8.7615740740740744E-3</v>
      </c>
    </row>
    <row r="148" spans="1:10" x14ac:dyDescent="0.25">
      <c r="A148">
        <v>147</v>
      </c>
      <c r="B148">
        <v>778</v>
      </c>
      <c r="C148" t="s">
        <v>60</v>
      </c>
      <c r="D148" t="s">
        <v>346</v>
      </c>
      <c r="E148" t="s">
        <v>9</v>
      </c>
      <c r="F148">
        <v>53</v>
      </c>
      <c r="G148" t="s">
        <v>200</v>
      </c>
      <c r="H148" s="5">
        <v>1.4432870370370372E-2</v>
      </c>
      <c r="I148" s="5">
        <v>5.8680555555555543E-3</v>
      </c>
      <c r="J148" s="5">
        <v>8.5648148148148168E-3</v>
      </c>
    </row>
    <row r="149" spans="1:10" x14ac:dyDescent="0.25">
      <c r="A149">
        <v>148</v>
      </c>
      <c r="B149">
        <v>341</v>
      </c>
      <c r="C149" t="s">
        <v>345</v>
      </c>
      <c r="D149" t="s">
        <v>344</v>
      </c>
      <c r="E149" t="s">
        <v>9</v>
      </c>
      <c r="F149">
        <v>69</v>
      </c>
      <c r="G149" t="s">
        <v>343</v>
      </c>
      <c r="H149" s="5">
        <v>1.4456018518518519E-2</v>
      </c>
      <c r="I149" s="5">
        <v>5.8217592592592592E-3</v>
      </c>
      <c r="J149" s="5">
        <v>8.6342592592592599E-3</v>
      </c>
    </row>
    <row r="150" spans="1:10" x14ac:dyDescent="0.25">
      <c r="A150">
        <v>149</v>
      </c>
      <c r="B150">
        <v>374</v>
      </c>
      <c r="C150" t="s">
        <v>342</v>
      </c>
      <c r="D150" t="s">
        <v>341</v>
      </c>
      <c r="E150" t="s">
        <v>15</v>
      </c>
      <c r="F150">
        <v>13</v>
      </c>
      <c r="G150" t="s">
        <v>72</v>
      </c>
      <c r="H150" s="5">
        <v>1.4479166666666668E-2</v>
      </c>
      <c r="I150" s="5">
        <v>5.6597222222222222E-3</v>
      </c>
      <c r="J150" s="5">
        <v>8.8194444444444457E-3</v>
      </c>
    </row>
    <row r="151" spans="1:10" x14ac:dyDescent="0.25">
      <c r="A151">
        <v>150</v>
      </c>
      <c r="B151">
        <v>770</v>
      </c>
      <c r="C151" t="s">
        <v>340</v>
      </c>
      <c r="D151" t="s">
        <v>339</v>
      </c>
      <c r="E151" t="s">
        <v>9</v>
      </c>
      <c r="F151">
        <v>46</v>
      </c>
      <c r="H151" s="5">
        <v>1.4490740740740742E-2</v>
      </c>
      <c r="I151" s="5">
        <v>5.9490740740740745E-3</v>
      </c>
      <c r="J151" s="5">
        <v>8.5416666666666662E-3</v>
      </c>
    </row>
    <row r="152" spans="1:10" x14ac:dyDescent="0.25">
      <c r="A152">
        <v>151</v>
      </c>
      <c r="B152">
        <v>938</v>
      </c>
      <c r="C152" t="s">
        <v>37</v>
      </c>
      <c r="D152" t="s">
        <v>232</v>
      </c>
      <c r="E152" t="s">
        <v>9</v>
      </c>
      <c r="F152">
        <v>48</v>
      </c>
      <c r="H152" s="5">
        <v>1.4583333333333332E-2</v>
      </c>
      <c r="I152" s="5">
        <v>5.7754629629629623E-3</v>
      </c>
      <c r="J152" s="5">
        <v>8.8078703703703687E-3</v>
      </c>
    </row>
    <row r="153" spans="1:10" x14ac:dyDescent="0.25">
      <c r="A153">
        <v>152</v>
      </c>
      <c r="B153">
        <v>945</v>
      </c>
      <c r="C153" t="s">
        <v>338</v>
      </c>
      <c r="D153" t="s">
        <v>337</v>
      </c>
      <c r="E153" t="s">
        <v>9</v>
      </c>
      <c r="H153" s="5">
        <v>1.4594907407407405E-2</v>
      </c>
      <c r="I153" s="5">
        <v>5.6249999999999989E-3</v>
      </c>
      <c r="J153" s="5">
        <v>8.9699074074074056E-3</v>
      </c>
    </row>
    <row r="154" spans="1:10" x14ac:dyDescent="0.25">
      <c r="A154">
        <v>153</v>
      </c>
      <c r="B154">
        <v>684</v>
      </c>
      <c r="C154" t="s">
        <v>336</v>
      </c>
      <c r="D154" t="s">
        <v>335</v>
      </c>
      <c r="E154" t="s">
        <v>9</v>
      </c>
      <c r="F154">
        <v>68</v>
      </c>
      <c r="G154" t="s">
        <v>334</v>
      </c>
      <c r="H154" s="5">
        <v>1.4641203703703703E-2</v>
      </c>
      <c r="I154" s="5">
        <v>5.8796296296296296E-3</v>
      </c>
      <c r="J154" s="5">
        <v>8.7615740740740744E-3</v>
      </c>
    </row>
    <row r="155" spans="1:10" x14ac:dyDescent="0.25">
      <c r="A155">
        <v>154</v>
      </c>
      <c r="B155">
        <v>928</v>
      </c>
      <c r="C155" t="s">
        <v>278</v>
      </c>
      <c r="D155" t="s">
        <v>333</v>
      </c>
      <c r="E155" t="s">
        <v>15</v>
      </c>
      <c r="F155">
        <v>50</v>
      </c>
      <c r="G155" t="s">
        <v>261</v>
      </c>
      <c r="H155" s="5">
        <v>1.4664351851851852E-2</v>
      </c>
      <c r="I155" s="5">
        <v>5.8333333333333336E-3</v>
      </c>
      <c r="J155" s="5">
        <v>8.8310185185185193E-3</v>
      </c>
    </row>
    <row r="156" spans="1:10" x14ac:dyDescent="0.25">
      <c r="A156">
        <v>155</v>
      </c>
      <c r="B156">
        <v>348</v>
      </c>
      <c r="C156" t="s">
        <v>24</v>
      </c>
      <c r="D156" t="s">
        <v>133</v>
      </c>
      <c r="E156" t="s">
        <v>9</v>
      </c>
      <c r="F156">
        <v>60</v>
      </c>
      <c r="G156" t="s">
        <v>332</v>
      </c>
      <c r="H156" s="5">
        <v>1.4664351851851852E-2</v>
      </c>
      <c r="I156" s="5">
        <v>5.7986111111111112E-3</v>
      </c>
      <c r="J156" s="5">
        <v>8.86574074074074E-3</v>
      </c>
    </row>
    <row r="157" spans="1:10" x14ac:dyDescent="0.25">
      <c r="A157">
        <v>156</v>
      </c>
      <c r="B157">
        <v>759</v>
      </c>
      <c r="C157" t="s">
        <v>96</v>
      </c>
      <c r="D157" t="s">
        <v>331</v>
      </c>
      <c r="E157" t="s">
        <v>15</v>
      </c>
      <c r="F157">
        <v>41</v>
      </c>
      <c r="G157" t="s">
        <v>330</v>
      </c>
      <c r="H157" s="5">
        <v>1.4699074074074074E-2</v>
      </c>
      <c r="I157" s="5">
        <v>5.6828703703703702E-3</v>
      </c>
      <c r="J157" s="5">
        <v>9.0162037037037034E-3</v>
      </c>
    </row>
    <row r="158" spans="1:10" x14ac:dyDescent="0.25">
      <c r="A158">
        <v>157</v>
      </c>
      <c r="B158">
        <v>899</v>
      </c>
      <c r="C158" t="s">
        <v>134</v>
      </c>
      <c r="D158" t="s">
        <v>329</v>
      </c>
      <c r="E158" t="s">
        <v>9</v>
      </c>
      <c r="H158" s="5">
        <v>1.4710648148148148E-2</v>
      </c>
      <c r="I158" s="5">
        <v>5.7986111111111112E-3</v>
      </c>
      <c r="J158" s="5">
        <v>8.9120370370370378E-3</v>
      </c>
    </row>
    <row r="159" spans="1:10" x14ac:dyDescent="0.25">
      <c r="A159">
        <v>158</v>
      </c>
      <c r="B159">
        <v>742</v>
      </c>
      <c r="C159" t="s">
        <v>328</v>
      </c>
      <c r="D159" t="s">
        <v>326</v>
      </c>
      <c r="E159" t="s">
        <v>15</v>
      </c>
      <c r="F159">
        <v>11</v>
      </c>
      <c r="G159" t="s">
        <v>325</v>
      </c>
      <c r="H159" s="5">
        <v>1.4745370370370372E-2</v>
      </c>
      <c r="I159" s="5">
        <v>6.0416666666666665E-3</v>
      </c>
      <c r="J159" s="5">
        <v>8.7037037037037066E-3</v>
      </c>
    </row>
    <row r="160" spans="1:10" x14ac:dyDescent="0.25">
      <c r="A160">
        <v>159</v>
      </c>
      <c r="B160">
        <v>743</v>
      </c>
      <c r="C160" t="s">
        <v>327</v>
      </c>
      <c r="D160" t="s">
        <v>326</v>
      </c>
      <c r="E160" t="s">
        <v>9</v>
      </c>
      <c r="F160">
        <v>42</v>
      </c>
      <c r="G160" t="s">
        <v>325</v>
      </c>
      <c r="H160" s="5">
        <v>1.4745370370370372E-2</v>
      </c>
      <c r="I160" s="5">
        <v>6.0416666666666665E-3</v>
      </c>
      <c r="J160" s="5">
        <v>8.7037037037037066E-3</v>
      </c>
    </row>
    <row r="161" spans="1:10" x14ac:dyDescent="0.25">
      <c r="A161">
        <v>160</v>
      </c>
      <c r="B161">
        <v>617</v>
      </c>
      <c r="C161" t="s">
        <v>324</v>
      </c>
      <c r="D161" t="s">
        <v>323</v>
      </c>
      <c r="E161" t="s">
        <v>9</v>
      </c>
      <c r="F161">
        <v>59</v>
      </c>
      <c r="G161" t="s">
        <v>322</v>
      </c>
      <c r="H161" s="5">
        <v>1.4814814814814814E-2</v>
      </c>
      <c r="I161" s="5">
        <v>5.7870370370370376E-3</v>
      </c>
      <c r="J161" s="5">
        <v>9.0277777777777769E-3</v>
      </c>
    </row>
    <row r="162" spans="1:10" x14ac:dyDescent="0.25">
      <c r="A162">
        <v>161</v>
      </c>
      <c r="B162">
        <v>663</v>
      </c>
      <c r="C162" t="s">
        <v>291</v>
      </c>
      <c r="D162" t="s">
        <v>321</v>
      </c>
      <c r="E162" t="s">
        <v>15</v>
      </c>
      <c r="F162">
        <v>45</v>
      </c>
      <c r="G162" t="s">
        <v>259</v>
      </c>
      <c r="H162" s="5">
        <v>1.4837962962962963E-2</v>
      </c>
      <c r="I162" s="5">
        <v>5.8564814814814825E-3</v>
      </c>
      <c r="J162" s="5">
        <v>8.9814814814814792E-3</v>
      </c>
    </row>
    <row r="163" spans="1:10" x14ac:dyDescent="0.25">
      <c r="A163">
        <v>162</v>
      </c>
      <c r="B163">
        <v>729</v>
      </c>
      <c r="C163" t="s">
        <v>320</v>
      </c>
      <c r="D163" t="s">
        <v>319</v>
      </c>
      <c r="E163" t="s">
        <v>9</v>
      </c>
      <c r="F163">
        <v>54</v>
      </c>
      <c r="G163" t="s">
        <v>44</v>
      </c>
      <c r="H163" s="5">
        <v>1.4930555555555556E-2</v>
      </c>
      <c r="I163" s="5">
        <v>6.0648148148148145E-3</v>
      </c>
      <c r="J163" s="5">
        <v>8.8657407407407417E-3</v>
      </c>
    </row>
    <row r="164" spans="1:10" x14ac:dyDescent="0.25">
      <c r="A164">
        <v>163</v>
      </c>
      <c r="B164">
        <v>378</v>
      </c>
      <c r="C164" t="s">
        <v>285</v>
      </c>
      <c r="D164" t="s">
        <v>318</v>
      </c>
      <c r="E164" t="s">
        <v>15</v>
      </c>
      <c r="F164">
        <v>14</v>
      </c>
      <c r="G164" t="s">
        <v>68</v>
      </c>
      <c r="H164" s="5">
        <v>1.5127314814814816E-2</v>
      </c>
      <c r="I164" s="5">
        <v>5.9259259259259256E-3</v>
      </c>
      <c r="J164" s="5">
        <v>9.2013888888888909E-3</v>
      </c>
    </row>
    <row r="165" spans="1:10" x14ac:dyDescent="0.25">
      <c r="A165">
        <v>164</v>
      </c>
      <c r="B165">
        <v>628</v>
      </c>
      <c r="C165" t="s">
        <v>317</v>
      </c>
      <c r="D165" t="s">
        <v>316</v>
      </c>
      <c r="E165" t="s">
        <v>15</v>
      </c>
      <c r="F165">
        <v>22</v>
      </c>
      <c r="G165" t="s">
        <v>315</v>
      </c>
      <c r="H165" s="5">
        <v>1.5138888888888889E-2</v>
      </c>
      <c r="I165" s="5">
        <v>5.8449074074074072E-3</v>
      </c>
      <c r="J165" s="5">
        <v>9.2939814814814829E-3</v>
      </c>
    </row>
    <row r="166" spans="1:10" x14ac:dyDescent="0.25">
      <c r="A166">
        <v>165</v>
      </c>
      <c r="B166">
        <v>944</v>
      </c>
      <c r="C166" t="s">
        <v>227</v>
      </c>
      <c r="D166" t="s">
        <v>176</v>
      </c>
      <c r="E166" t="s">
        <v>15</v>
      </c>
      <c r="F166">
        <v>38</v>
      </c>
      <c r="G166" t="s">
        <v>314</v>
      </c>
      <c r="H166" s="5">
        <v>1.5196759259259259E-2</v>
      </c>
      <c r="I166" s="5">
        <v>6.0995370370370361E-3</v>
      </c>
      <c r="J166" s="5">
        <v>9.0972222222222218E-3</v>
      </c>
    </row>
    <row r="167" spans="1:10" x14ac:dyDescent="0.25">
      <c r="A167">
        <v>166</v>
      </c>
      <c r="B167">
        <v>144</v>
      </c>
      <c r="C167" t="s">
        <v>60</v>
      </c>
      <c r="D167" t="s">
        <v>313</v>
      </c>
      <c r="E167" t="s">
        <v>9</v>
      </c>
      <c r="F167">
        <v>62</v>
      </c>
      <c r="G167" t="s">
        <v>119</v>
      </c>
      <c r="H167" s="5">
        <v>1.5219907407407409E-2</v>
      </c>
      <c r="I167" s="5">
        <v>6.030092592592593E-3</v>
      </c>
      <c r="J167" s="5">
        <v>9.1898148148148173E-3</v>
      </c>
    </row>
    <row r="168" spans="1:10" x14ac:dyDescent="0.25">
      <c r="A168">
        <v>167</v>
      </c>
      <c r="B168">
        <v>777</v>
      </c>
      <c r="C168" t="s">
        <v>312</v>
      </c>
      <c r="D168" t="s">
        <v>311</v>
      </c>
      <c r="E168" t="s">
        <v>15</v>
      </c>
      <c r="F168">
        <v>13</v>
      </c>
      <c r="G168" t="s">
        <v>92</v>
      </c>
      <c r="H168" s="5">
        <v>1.525462962962963E-2</v>
      </c>
      <c r="I168" s="5">
        <v>6.0648148148148145E-3</v>
      </c>
      <c r="J168" s="5">
        <v>9.1898148148148156E-3</v>
      </c>
    </row>
    <row r="169" spans="1:10" x14ac:dyDescent="0.25">
      <c r="A169">
        <v>168</v>
      </c>
      <c r="B169">
        <v>835</v>
      </c>
      <c r="C169" t="s">
        <v>310</v>
      </c>
      <c r="D169" t="s">
        <v>309</v>
      </c>
      <c r="E169" t="s">
        <v>15</v>
      </c>
      <c r="F169">
        <v>13</v>
      </c>
      <c r="G169" t="s">
        <v>18</v>
      </c>
      <c r="H169" s="5">
        <v>1.5324074074074073E-2</v>
      </c>
      <c r="I169" s="5">
        <v>6.030092592592593E-3</v>
      </c>
      <c r="J169" s="5">
        <v>9.2939814814814795E-3</v>
      </c>
    </row>
    <row r="170" spans="1:10" x14ac:dyDescent="0.25">
      <c r="A170">
        <v>169</v>
      </c>
      <c r="B170">
        <v>820</v>
      </c>
      <c r="C170" t="s">
        <v>308</v>
      </c>
      <c r="D170" t="s">
        <v>307</v>
      </c>
      <c r="E170" t="s">
        <v>15</v>
      </c>
      <c r="F170">
        <v>38</v>
      </c>
      <c r="H170" s="5">
        <v>1.5335648148148147E-2</v>
      </c>
      <c r="I170" s="5">
        <v>5.9490740740740745E-3</v>
      </c>
      <c r="J170" s="5">
        <v>9.3865740740740715E-3</v>
      </c>
    </row>
    <row r="171" spans="1:10" x14ac:dyDescent="0.25">
      <c r="A171">
        <v>170</v>
      </c>
      <c r="B171">
        <v>655</v>
      </c>
      <c r="C171" t="s">
        <v>96</v>
      </c>
      <c r="D171" t="s">
        <v>306</v>
      </c>
      <c r="E171" t="s">
        <v>15</v>
      </c>
      <c r="F171">
        <v>43</v>
      </c>
      <c r="G171" t="s">
        <v>200</v>
      </c>
      <c r="H171" s="5">
        <v>1.545138888888889E-2</v>
      </c>
      <c r="I171" s="5">
        <v>6.0879629629629643E-3</v>
      </c>
      <c r="J171" s="5">
        <v>9.3634259259259243E-3</v>
      </c>
    </row>
    <row r="172" spans="1:10" x14ac:dyDescent="0.25">
      <c r="A172">
        <v>171</v>
      </c>
      <c r="B172">
        <v>328</v>
      </c>
      <c r="C172" t="s">
        <v>22</v>
      </c>
      <c r="D172" t="s">
        <v>305</v>
      </c>
      <c r="E172" t="s">
        <v>9</v>
      </c>
      <c r="F172">
        <v>68</v>
      </c>
      <c r="G172" t="s">
        <v>259</v>
      </c>
      <c r="H172" s="5">
        <v>1.5474537037037038E-2</v>
      </c>
      <c r="I172" s="5">
        <v>6.145833333333333E-3</v>
      </c>
      <c r="J172" s="5">
        <v>9.3287037037037054E-3</v>
      </c>
    </row>
    <row r="173" spans="1:10" x14ac:dyDescent="0.25">
      <c r="A173">
        <v>172</v>
      </c>
      <c r="B173">
        <v>721</v>
      </c>
      <c r="C173" t="s">
        <v>304</v>
      </c>
      <c r="D173" t="s">
        <v>303</v>
      </c>
      <c r="E173" t="s">
        <v>15</v>
      </c>
      <c r="F173">
        <v>51</v>
      </c>
      <c r="G173" t="s">
        <v>270</v>
      </c>
      <c r="H173" s="5">
        <v>1.5520833333333333E-2</v>
      </c>
      <c r="I173" s="5">
        <v>6.2731481481481484E-3</v>
      </c>
      <c r="J173" s="5">
        <v>9.2476851851851852E-3</v>
      </c>
    </row>
    <row r="174" spans="1:10" x14ac:dyDescent="0.25">
      <c r="A174">
        <v>173</v>
      </c>
      <c r="B174">
        <v>787</v>
      </c>
      <c r="C174" t="s">
        <v>302</v>
      </c>
      <c r="D174" t="s">
        <v>301</v>
      </c>
      <c r="E174" t="s">
        <v>9</v>
      </c>
      <c r="F174">
        <v>46</v>
      </c>
      <c r="H174" s="5">
        <v>1.5578703703703704E-2</v>
      </c>
      <c r="I174" s="5">
        <v>6.215277777777777E-3</v>
      </c>
      <c r="J174" s="5">
        <v>9.3634259259259278E-3</v>
      </c>
    </row>
    <row r="175" spans="1:10" x14ac:dyDescent="0.25">
      <c r="A175">
        <v>174</v>
      </c>
      <c r="B175">
        <v>823</v>
      </c>
      <c r="C175" t="s">
        <v>300</v>
      </c>
      <c r="D175" t="s">
        <v>299</v>
      </c>
      <c r="E175" t="s">
        <v>15</v>
      </c>
      <c r="F175">
        <v>13</v>
      </c>
      <c r="G175" t="s">
        <v>68</v>
      </c>
      <c r="H175" s="5">
        <v>1.5601851851851851E-2</v>
      </c>
      <c r="I175" s="5">
        <v>5.9837962962962961E-3</v>
      </c>
      <c r="J175" s="5">
        <v>9.618055555555555E-3</v>
      </c>
    </row>
    <row r="176" spans="1:10" x14ac:dyDescent="0.25">
      <c r="A176">
        <v>175</v>
      </c>
      <c r="B176">
        <v>209</v>
      </c>
      <c r="C176" t="s">
        <v>217</v>
      </c>
      <c r="D176" t="s">
        <v>69</v>
      </c>
      <c r="E176" t="s">
        <v>15</v>
      </c>
      <c r="F176">
        <v>31</v>
      </c>
      <c r="G176" t="s">
        <v>298</v>
      </c>
      <c r="H176" s="5">
        <v>1.5740740740740743E-2</v>
      </c>
      <c r="I176" s="5">
        <v>6.2037037037037043E-3</v>
      </c>
      <c r="J176" s="5">
        <v>9.5370370370370383E-3</v>
      </c>
    </row>
    <row r="177" spans="1:10" x14ac:dyDescent="0.25">
      <c r="A177">
        <v>176</v>
      </c>
      <c r="B177">
        <v>715</v>
      </c>
      <c r="C177" t="s">
        <v>142</v>
      </c>
      <c r="D177" t="s">
        <v>143</v>
      </c>
      <c r="E177" t="s">
        <v>15</v>
      </c>
      <c r="F177">
        <v>59</v>
      </c>
      <c r="G177" t="s">
        <v>144</v>
      </c>
      <c r="H177" s="5">
        <v>1.5891203703703703E-2</v>
      </c>
      <c r="I177" s="5">
        <v>6.2731481481481484E-3</v>
      </c>
      <c r="J177" s="5">
        <v>9.6180555555555533E-3</v>
      </c>
    </row>
    <row r="178" spans="1:10" x14ac:dyDescent="0.25">
      <c r="A178">
        <v>177</v>
      </c>
      <c r="B178">
        <v>927</v>
      </c>
      <c r="C178" t="s">
        <v>297</v>
      </c>
      <c r="D178" t="s">
        <v>296</v>
      </c>
      <c r="E178" t="s">
        <v>15</v>
      </c>
      <c r="F178">
        <v>36</v>
      </c>
      <c r="G178" t="s">
        <v>259</v>
      </c>
      <c r="H178" s="5">
        <v>1.59375E-2</v>
      </c>
      <c r="I178" s="5">
        <v>6.4236111111111117E-3</v>
      </c>
      <c r="J178" s="5">
        <v>9.5138888888888877E-3</v>
      </c>
    </row>
    <row r="179" spans="1:10" x14ac:dyDescent="0.25">
      <c r="A179">
        <v>178</v>
      </c>
      <c r="B179">
        <v>898</v>
      </c>
      <c r="C179" t="s">
        <v>295</v>
      </c>
      <c r="D179" t="s">
        <v>12</v>
      </c>
      <c r="E179" t="s">
        <v>15</v>
      </c>
      <c r="H179" s="5">
        <v>1.6018518518518519E-2</v>
      </c>
      <c r="I179" s="5">
        <v>6.3078703703703708E-3</v>
      </c>
      <c r="J179" s="5">
        <v>9.7106481481481488E-3</v>
      </c>
    </row>
    <row r="180" spans="1:10" x14ac:dyDescent="0.25">
      <c r="A180">
        <v>179</v>
      </c>
      <c r="B180">
        <v>701</v>
      </c>
      <c r="C180" t="s">
        <v>294</v>
      </c>
      <c r="D180" t="s">
        <v>293</v>
      </c>
      <c r="E180" t="s">
        <v>9</v>
      </c>
      <c r="G180" t="s">
        <v>223</v>
      </c>
      <c r="H180" s="5">
        <v>1.6018518518518519E-2</v>
      </c>
      <c r="I180" s="5">
        <v>6.4351851851851861E-3</v>
      </c>
      <c r="J180" s="5">
        <v>9.5833333333333326E-3</v>
      </c>
    </row>
    <row r="181" spans="1:10" x14ac:dyDescent="0.25">
      <c r="A181">
        <v>180</v>
      </c>
      <c r="B181">
        <v>859</v>
      </c>
      <c r="C181" t="s">
        <v>236</v>
      </c>
      <c r="D181" t="s">
        <v>292</v>
      </c>
      <c r="E181" t="s">
        <v>9</v>
      </c>
      <c r="F181">
        <v>52</v>
      </c>
      <c r="H181" s="5">
        <v>1.6168981481481482E-2</v>
      </c>
      <c r="I181" s="5">
        <v>6.3888888888888884E-3</v>
      </c>
      <c r="J181" s="5">
        <v>9.7800925925925937E-3</v>
      </c>
    </row>
    <row r="182" spans="1:10" x14ac:dyDescent="0.25">
      <c r="A182">
        <v>181</v>
      </c>
      <c r="B182">
        <v>934</v>
      </c>
      <c r="C182" t="s">
        <v>291</v>
      </c>
      <c r="D182" t="s">
        <v>290</v>
      </c>
      <c r="E182" t="s">
        <v>15</v>
      </c>
      <c r="F182">
        <v>23</v>
      </c>
      <c r="G182" t="s">
        <v>289</v>
      </c>
      <c r="H182" s="5">
        <v>1.6203703703703703E-2</v>
      </c>
      <c r="I182" s="5">
        <v>6.5046296296296302E-3</v>
      </c>
      <c r="J182" s="5">
        <v>9.6990740740740718E-3</v>
      </c>
    </row>
    <row r="183" spans="1:10" x14ac:dyDescent="0.25">
      <c r="A183">
        <v>182</v>
      </c>
      <c r="B183">
        <v>856</v>
      </c>
      <c r="C183" t="s">
        <v>288</v>
      </c>
      <c r="D183" t="s">
        <v>287</v>
      </c>
      <c r="E183" t="s">
        <v>15</v>
      </c>
      <c r="F183">
        <v>46</v>
      </c>
      <c r="G183" t="s">
        <v>286</v>
      </c>
      <c r="H183" s="5">
        <v>1.6238425925925924E-2</v>
      </c>
      <c r="I183" s="5">
        <v>6.3773148148148148E-3</v>
      </c>
      <c r="J183" s="5">
        <v>9.8611111111111087E-3</v>
      </c>
    </row>
    <row r="184" spans="1:10" x14ac:dyDescent="0.25">
      <c r="A184">
        <v>183</v>
      </c>
      <c r="B184">
        <v>857</v>
      </c>
      <c r="C184" t="s">
        <v>285</v>
      </c>
      <c r="D184" t="s">
        <v>284</v>
      </c>
      <c r="E184" t="s">
        <v>15</v>
      </c>
      <c r="F184">
        <v>26</v>
      </c>
      <c r="H184" s="5">
        <v>1.6249999999999997E-2</v>
      </c>
      <c r="I184" s="5">
        <v>6.6203703703703702E-3</v>
      </c>
      <c r="J184" s="5">
        <v>9.6296296296296269E-3</v>
      </c>
    </row>
    <row r="185" spans="1:10" x14ac:dyDescent="0.25">
      <c r="A185">
        <v>184</v>
      </c>
      <c r="B185">
        <v>879</v>
      </c>
      <c r="C185" t="s">
        <v>145</v>
      </c>
      <c r="D185" t="s">
        <v>143</v>
      </c>
      <c r="E185" t="s">
        <v>9</v>
      </c>
      <c r="F185">
        <v>59</v>
      </c>
      <c r="G185" t="s">
        <v>283</v>
      </c>
      <c r="H185" s="5">
        <v>1.6319444444444445E-2</v>
      </c>
      <c r="I185" s="5">
        <v>6.6782407407407415E-3</v>
      </c>
      <c r="J185" s="5">
        <v>9.6412037037037039E-3</v>
      </c>
    </row>
    <row r="186" spans="1:10" x14ac:dyDescent="0.25">
      <c r="A186">
        <v>185</v>
      </c>
      <c r="B186">
        <v>621</v>
      </c>
      <c r="C186" t="s">
        <v>75</v>
      </c>
      <c r="D186" t="s">
        <v>282</v>
      </c>
      <c r="E186" t="s">
        <v>9</v>
      </c>
      <c r="F186">
        <v>41</v>
      </c>
      <c r="G186" t="s">
        <v>281</v>
      </c>
      <c r="H186" s="5">
        <v>1.6319444444444445E-2</v>
      </c>
      <c r="I186" s="5">
        <v>6.0995370370370361E-3</v>
      </c>
      <c r="J186" s="5">
        <v>1.021990740740741E-2</v>
      </c>
    </row>
    <row r="187" spans="1:10" x14ac:dyDescent="0.25">
      <c r="A187">
        <v>186</v>
      </c>
      <c r="B187">
        <v>764</v>
      </c>
      <c r="C187" t="s">
        <v>217</v>
      </c>
      <c r="D187" t="s">
        <v>247</v>
      </c>
      <c r="E187" t="s">
        <v>15</v>
      </c>
      <c r="F187">
        <v>42</v>
      </c>
      <c r="G187" t="s">
        <v>153</v>
      </c>
      <c r="H187" s="5">
        <v>1.6342592592592593E-2</v>
      </c>
      <c r="I187" s="5">
        <v>6.4583333333333333E-3</v>
      </c>
      <c r="J187" s="5">
        <v>9.8842592592592593E-3</v>
      </c>
    </row>
    <row r="188" spans="1:10" x14ac:dyDescent="0.25">
      <c r="A188">
        <v>187</v>
      </c>
      <c r="B188">
        <v>786</v>
      </c>
      <c r="C188" t="s">
        <v>280</v>
      </c>
      <c r="D188" t="s">
        <v>279</v>
      </c>
      <c r="E188" t="s">
        <v>9</v>
      </c>
      <c r="F188">
        <v>11</v>
      </c>
      <c r="G188" t="s">
        <v>33</v>
      </c>
      <c r="H188" s="5">
        <v>1.6377314814814813E-2</v>
      </c>
      <c r="I188" s="5">
        <v>6.2268518518518515E-3</v>
      </c>
      <c r="J188" s="5">
        <v>1.0150462962962962E-2</v>
      </c>
    </row>
    <row r="189" spans="1:10" x14ac:dyDescent="0.25">
      <c r="A189">
        <v>188</v>
      </c>
      <c r="B189">
        <v>904</v>
      </c>
      <c r="C189" t="s">
        <v>278</v>
      </c>
      <c r="D189" t="s">
        <v>129</v>
      </c>
      <c r="E189" t="s">
        <v>15</v>
      </c>
      <c r="F189">
        <v>46</v>
      </c>
      <c r="G189" t="s">
        <v>130</v>
      </c>
      <c r="H189" s="5">
        <v>1.6493055555555556E-2</v>
      </c>
      <c r="I189" s="5">
        <v>6.6203703703703702E-3</v>
      </c>
      <c r="J189" s="5">
        <v>9.8726851851851857E-3</v>
      </c>
    </row>
    <row r="190" spans="1:10" x14ac:dyDescent="0.25">
      <c r="A190">
        <v>189</v>
      </c>
      <c r="B190">
        <v>889</v>
      </c>
      <c r="C190" t="s">
        <v>24</v>
      </c>
      <c r="D190" t="s">
        <v>277</v>
      </c>
      <c r="E190" t="s">
        <v>9</v>
      </c>
      <c r="F190">
        <v>47</v>
      </c>
      <c r="H190" s="5">
        <v>1.650462962962963E-2</v>
      </c>
      <c r="I190" s="5">
        <v>6.4814814814814813E-3</v>
      </c>
      <c r="J190" s="5">
        <v>1.0023148148148149E-2</v>
      </c>
    </row>
    <row r="191" spans="1:10" x14ac:dyDescent="0.25">
      <c r="A191">
        <v>190</v>
      </c>
      <c r="B191">
        <v>792</v>
      </c>
      <c r="C191" t="s">
        <v>158</v>
      </c>
      <c r="D191" t="s">
        <v>276</v>
      </c>
      <c r="E191" t="s">
        <v>9</v>
      </c>
      <c r="F191">
        <v>66</v>
      </c>
      <c r="H191" s="5">
        <v>1.6701388888888887E-2</v>
      </c>
      <c r="I191" s="5">
        <v>6.6435185185185182E-3</v>
      </c>
      <c r="J191" s="5">
        <v>1.005787037037037E-2</v>
      </c>
    </row>
    <row r="192" spans="1:10" x14ac:dyDescent="0.25">
      <c r="A192">
        <v>191</v>
      </c>
      <c r="B192">
        <v>848</v>
      </c>
      <c r="C192" t="s">
        <v>11</v>
      </c>
      <c r="D192" t="s">
        <v>12</v>
      </c>
      <c r="E192" t="s">
        <v>9</v>
      </c>
      <c r="F192">
        <v>59</v>
      </c>
      <c r="H192" s="5">
        <v>1.6944444444444443E-2</v>
      </c>
      <c r="I192" s="5">
        <v>7.037037037037037E-3</v>
      </c>
      <c r="J192" s="5">
        <v>9.9074074074074064E-3</v>
      </c>
    </row>
    <row r="193" spans="1:10" x14ac:dyDescent="0.25">
      <c r="A193">
        <v>192</v>
      </c>
      <c r="B193">
        <v>819</v>
      </c>
      <c r="C193" t="s">
        <v>275</v>
      </c>
      <c r="D193" t="s">
        <v>274</v>
      </c>
      <c r="E193" t="s">
        <v>15</v>
      </c>
      <c r="F193">
        <v>45</v>
      </c>
      <c r="G193" t="s">
        <v>153</v>
      </c>
      <c r="H193" s="5">
        <v>1.6967592592592593E-2</v>
      </c>
      <c r="I193" s="5">
        <v>6.6782407407407415E-3</v>
      </c>
      <c r="J193" s="5">
        <v>1.0289351851851852E-2</v>
      </c>
    </row>
    <row r="194" spans="1:10" x14ac:dyDescent="0.25">
      <c r="A194">
        <v>193</v>
      </c>
      <c r="B194">
        <v>347</v>
      </c>
      <c r="C194" t="s">
        <v>273</v>
      </c>
      <c r="D194" t="s">
        <v>272</v>
      </c>
      <c r="E194" t="s">
        <v>9</v>
      </c>
      <c r="G194" t="s">
        <v>223</v>
      </c>
      <c r="H194" s="5">
        <v>1.699074074074074E-2</v>
      </c>
      <c r="I194" s="5">
        <v>6.5277777777777782E-3</v>
      </c>
      <c r="J194" s="5">
        <v>1.0462962962962962E-2</v>
      </c>
    </row>
    <row r="195" spans="1:10" x14ac:dyDescent="0.25">
      <c r="A195">
        <v>194</v>
      </c>
      <c r="B195">
        <v>391</v>
      </c>
      <c r="C195" t="s">
        <v>70</v>
      </c>
      <c r="D195" t="s">
        <v>271</v>
      </c>
      <c r="E195" t="s">
        <v>9</v>
      </c>
      <c r="F195">
        <v>59</v>
      </c>
      <c r="G195" t="s">
        <v>270</v>
      </c>
      <c r="H195" s="5">
        <v>1.7013888888888887E-2</v>
      </c>
      <c r="I195" s="5">
        <v>6.8402777777777776E-3</v>
      </c>
      <c r="J195" s="5">
        <v>1.0173611111111109E-2</v>
      </c>
    </row>
    <row r="196" spans="1:10" x14ac:dyDescent="0.25">
      <c r="A196">
        <v>195</v>
      </c>
      <c r="B196">
        <v>917</v>
      </c>
      <c r="C196" t="s">
        <v>269</v>
      </c>
      <c r="D196" t="s">
        <v>232</v>
      </c>
      <c r="E196" t="s">
        <v>15</v>
      </c>
      <c r="F196">
        <v>52</v>
      </c>
      <c r="G196" t="s">
        <v>261</v>
      </c>
      <c r="H196" s="5">
        <v>1.7094907407407409E-2</v>
      </c>
      <c r="I196" s="5">
        <v>6.6203703703703702E-3</v>
      </c>
      <c r="J196" s="5">
        <v>1.0474537037037039E-2</v>
      </c>
    </row>
    <row r="197" spans="1:10" x14ac:dyDescent="0.25">
      <c r="A197">
        <v>196</v>
      </c>
      <c r="B197">
        <v>932</v>
      </c>
      <c r="C197" t="s">
        <v>268</v>
      </c>
      <c r="D197" t="s">
        <v>267</v>
      </c>
      <c r="E197" t="s">
        <v>15</v>
      </c>
      <c r="F197">
        <v>15</v>
      </c>
      <c r="G197" t="s">
        <v>266</v>
      </c>
      <c r="H197" s="5">
        <v>1.7152777777777777E-2</v>
      </c>
      <c r="I197" s="5">
        <v>6.5046296296296302E-3</v>
      </c>
      <c r="J197" s="5">
        <v>1.0648148148148146E-2</v>
      </c>
    </row>
    <row r="198" spans="1:10" x14ac:dyDescent="0.25">
      <c r="A198">
        <v>197</v>
      </c>
      <c r="B198">
        <v>631</v>
      </c>
      <c r="C198" t="s">
        <v>265</v>
      </c>
      <c r="D198" t="s">
        <v>264</v>
      </c>
      <c r="E198" t="s">
        <v>9</v>
      </c>
      <c r="F198">
        <v>39</v>
      </c>
      <c r="G198" t="s">
        <v>153</v>
      </c>
      <c r="H198" s="5">
        <v>1.7210648148148149E-2</v>
      </c>
      <c r="I198" s="5">
        <v>6.9328703703703696E-3</v>
      </c>
      <c r="J198" s="5">
        <v>1.0277777777777778E-2</v>
      </c>
    </row>
    <row r="199" spans="1:10" x14ac:dyDescent="0.25">
      <c r="A199">
        <v>198</v>
      </c>
      <c r="B199">
        <v>874</v>
      </c>
      <c r="C199" t="s">
        <v>263</v>
      </c>
      <c r="D199" t="s">
        <v>134</v>
      </c>
      <c r="E199" t="s">
        <v>15</v>
      </c>
      <c r="F199">
        <v>58</v>
      </c>
      <c r="G199" t="s">
        <v>36</v>
      </c>
      <c r="H199" s="5">
        <v>1.7361111111111112E-2</v>
      </c>
      <c r="I199" s="5">
        <v>7.0486111111111105E-3</v>
      </c>
      <c r="J199" s="5">
        <v>1.0312500000000002E-2</v>
      </c>
    </row>
    <row r="200" spans="1:10" x14ac:dyDescent="0.25">
      <c r="A200">
        <v>199</v>
      </c>
      <c r="B200">
        <v>918</v>
      </c>
      <c r="C200" t="s">
        <v>50</v>
      </c>
      <c r="D200" t="s">
        <v>262</v>
      </c>
      <c r="E200" t="s">
        <v>9</v>
      </c>
      <c r="F200">
        <v>13</v>
      </c>
      <c r="G200" t="s">
        <v>261</v>
      </c>
      <c r="H200" s="5">
        <v>1.7488425925925925E-2</v>
      </c>
      <c r="I200" s="5">
        <v>6.3773148148148148E-3</v>
      </c>
      <c r="J200" s="5">
        <v>1.111111111111111E-2</v>
      </c>
    </row>
    <row r="201" spans="1:10" x14ac:dyDescent="0.25">
      <c r="A201">
        <v>200</v>
      </c>
      <c r="B201">
        <v>630</v>
      </c>
      <c r="C201" t="s">
        <v>185</v>
      </c>
      <c r="D201" t="s">
        <v>260</v>
      </c>
      <c r="E201" t="s">
        <v>15</v>
      </c>
      <c r="F201">
        <v>42</v>
      </c>
      <c r="G201" t="s">
        <v>259</v>
      </c>
      <c r="H201" s="5">
        <v>1.7523148148148149E-2</v>
      </c>
      <c r="I201" s="5">
        <v>7.013888888888889E-3</v>
      </c>
      <c r="J201" s="5">
        <v>1.050925925925926E-2</v>
      </c>
    </row>
    <row r="202" spans="1:10" x14ac:dyDescent="0.25">
      <c r="A202">
        <v>201</v>
      </c>
      <c r="B202">
        <v>623</v>
      </c>
      <c r="C202" t="s">
        <v>258</v>
      </c>
      <c r="D202" t="s">
        <v>257</v>
      </c>
      <c r="E202" t="s">
        <v>9</v>
      </c>
      <c r="F202">
        <v>74</v>
      </c>
      <c r="G202" t="s">
        <v>256</v>
      </c>
      <c r="H202" s="5">
        <v>1.7557870370370373E-2</v>
      </c>
      <c r="I202" s="5">
        <v>7.013888888888889E-3</v>
      </c>
      <c r="J202" s="5">
        <v>1.0543981481481484E-2</v>
      </c>
    </row>
    <row r="203" spans="1:10" x14ac:dyDescent="0.25">
      <c r="A203">
        <v>202</v>
      </c>
      <c r="B203">
        <v>897</v>
      </c>
      <c r="C203" t="s">
        <v>131</v>
      </c>
      <c r="D203" t="s">
        <v>255</v>
      </c>
      <c r="E203" t="s">
        <v>15</v>
      </c>
      <c r="H203" s="5">
        <v>1.7766203703703704E-2</v>
      </c>
      <c r="I203" s="5">
        <v>6.9328703703703696E-3</v>
      </c>
      <c r="J203" s="5">
        <v>1.0833333333333334E-2</v>
      </c>
    </row>
    <row r="204" spans="1:10" x14ac:dyDescent="0.25">
      <c r="A204">
        <v>203</v>
      </c>
      <c r="B204">
        <v>868</v>
      </c>
      <c r="C204" t="s">
        <v>254</v>
      </c>
      <c r="D204" t="s">
        <v>253</v>
      </c>
      <c r="E204" t="s">
        <v>15</v>
      </c>
      <c r="F204">
        <v>63</v>
      </c>
      <c r="G204" t="s">
        <v>252</v>
      </c>
      <c r="H204" s="5">
        <v>1.8078703703703704E-2</v>
      </c>
      <c r="I204" s="5">
        <v>7.1874999999999994E-3</v>
      </c>
      <c r="J204" s="5">
        <v>1.0891203703703705E-2</v>
      </c>
    </row>
    <row r="205" spans="1:10" x14ac:dyDescent="0.25">
      <c r="A205">
        <v>204</v>
      </c>
      <c r="B205">
        <v>640</v>
      </c>
      <c r="C205" t="s">
        <v>251</v>
      </c>
      <c r="D205" t="s">
        <v>250</v>
      </c>
      <c r="E205" t="s">
        <v>9</v>
      </c>
      <c r="F205">
        <v>50</v>
      </c>
      <c r="G205" t="s">
        <v>77</v>
      </c>
      <c r="H205" s="5">
        <v>1.8101851851851852E-2</v>
      </c>
      <c r="I205" s="5">
        <v>7.1643518518518514E-3</v>
      </c>
      <c r="J205" s="5">
        <v>1.0937499999999999E-2</v>
      </c>
    </row>
    <row r="206" spans="1:10" x14ac:dyDescent="0.25">
      <c r="A206">
        <v>205</v>
      </c>
      <c r="B206">
        <v>939</v>
      </c>
      <c r="C206" t="s">
        <v>249</v>
      </c>
      <c r="D206" t="s">
        <v>232</v>
      </c>
      <c r="E206" t="s">
        <v>15</v>
      </c>
      <c r="F206">
        <v>46</v>
      </c>
      <c r="H206" s="5">
        <v>1.8101851851851852E-2</v>
      </c>
      <c r="I206" s="5">
        <v>7.1759259259259259E-3</v>
      </c>
      <c r="J206" s="5">
        <v>1.0925925925925926E-2</v>
      </c>
    </row>
    <row r="207" spans="1:10" x14ac:dyDescent="0.25">
      <c r="A207">
        <v>206</v>
      </c>
      <c r="B207">
        <v>869</v>
      </c>
      <c r="C207" t="s">
        <v>248</v>
      </c>
      <c r="D207" t="s">
        <v>247</v>
      </c>
      <c r="E207" t="s">
        <v>15</v>
      </c>
      <c r="F207">
        <v>35</v>
      </c>
      <c r="H207" s="5">
        <v>1.8148148148148146E-2</v>
      </c>
      <c r="I207" s="5">
        <v>7.1527777777777787E-3</v>
      </c>
      <c r="J207" s="5">
        <v>1.0995370370370367E-2</v>
      </c>
    </row>
    <row r="208" spans="1:10" x14ac:dyDescent="0.25">
      <c r="A208">
        <v>207</v>
      </c>
      <c r="B208">
        <v>833</v>
      </c>
      <c r="C208" t="s">
        <v>246</v>
      </c>
      <c r="D208" t="s">
        <v>245</v>
      </c>
      <c r="E208" t="s">
        <v>15</v>
      </c>
      <c r="F208">
        <v>53</v>
      </c>
      <c r="G208" t="s">
        <v>33</v>
      </c>
      <c r="H208" s="5">
        <v>1.832175925925926E-2</v>
      </c>
      <c r="I208" s="5">
        <v>7.1643518518518514E-3</v>
      </c>
      <c r="J208" s="5">
        <v>1.1157407407407408E-2</v>
      </c>
    </row>
    <row r="209" spans="1:10" x14ac:dyDescent="0.25">
      <c r="A209">
        <v>208</v>
      </c>
      <c r="B209">
        <v>940</v>
      </c>
      <c r="C209" t="s">
        <v>29</v>
      </c>
      <c r="D209" t="s">
        <v>244</v>
      </c>
      <c r="E209" t="s">
        <v>9</v>
      </c>
      <c r="F209">
        <v>62</v>
      </c>
      <c r="G209" t="s">
        <v>243</v>
      </c>
      <c r="H209" s="5">
        <v>1.8333333333333333E-2</v>
      </c>
      <c r="I209" s="5">
        <v>7.2569444444444443E-3</v>
      </c>
      <c r="J209" s="5">
        <v>1.1076388888888889E-2</v>
      </c>
    </row>
    <row r="210" spans="1:10" x14ac:dyDescent="0.25">
      <c r="A210">
        <v>209</v>
      </c>
      <c r="B210">
        <v>626</v>
      </c>
      <c r="C210" t="s">
        <v>242</v>
      </c>
      <c r="D210" t="s">
        <v>241</v>
      </c>
      <c r="E210" t="s">
        <v>15</v>
      </c>
      <c r="F210">
        <v>36</v>
      </c>
      <c r="H210" s="5">
        <v>1.8564814814814815E-2</v>
      </c>
      <c r="I210" s="5">
        <v>7.1643518518518514E-3</v>
      </c>
      <c r="J210" s="5">
        <v>1.1400462962962963E-2</v>
      </c>
    </row>
    <row r="211" spans="1:10" x14ac:dyDescent="0.25">
      <c r="A211">
        <v>210</v>
      </c>
      <c r="B211">
        <v>937</v>
      </c>
      <c r="C211" t="s">
        <v>24</v>
      </c>
      <c r="D211" t="s">
        <v>240</v>
      </c>
      <c r="E211" t="s">
        <v>9</v>
      </c>
      <c r="F211">
        <v>61</v>
      </c>
      <c r="H211" s="5">
        <v>1.8715277777777779E-2</v>
      </c>
      <c r="I211" s="5">
        <v>7.6273148148148151E-3</v>
      </c>
      <c r="J211" s="5">
        <v>1.1087962962962963E-2</v>
      </c>
    </row>
    <row r="212" spans="1:10" x14ac:dyDescent="0.25">
      <c r="A212">
        <v>211</v>
      </c>
      <c r="B212">
        <v>704</v>
      </c>
      <c r="C212" t="s">
        <v>131</v>
      </c>
      <c r="D212" t="s">
        <v>239</v>
      </c>
      <c r="E212" t="s">
        <v>15</v>
      </c>
      <c r="G212" t="s">
        <v>223</v>
      </c>
      <c r="H212" s="5">
        <v>1.8749999999999999E-2</v>
      </c>
      <c r="I212" s="5">
        <v>7.3495370370370372E-3</v>
      </c>
      <c r="J212" s="5">
        <v>1.1400462962962963E-2</v>
      </c>
    </row>
    <row r="213" spans="1:10" x14ac:dyDescent="0.25">
      <c r="A213">
        <v>212</v>
      </c>
      <c r="B213">
        <v>681</v>
      </c>
      <c r="C213" t="s">
        <v>238</v>
      </c>
      <c r="D213" t="s">
        <v>237</v>
      </c>
      <c r="E213" t="s">
        <v>15</v>
      </c>
      <c r="F213">
        <v>33</v>
      </c>
      <c r="H213" s="5">
        <v>1.8854166666666665E-2</v>
      </c>
      <c r="I213" s="5">
        <v>7.5000000000000006E-3</v>
      </c>
      <c r="J213" s="5">
        <v>1.1354166666666665E-2</v>
      </c>
    </row>
    <row r="214" spans="1:10" x14ac:dyDescent="0.25">
      <c r="A214">
        <v>213</v>
      </c>
      <c r="B214">
        <v>592</v>
      </c>
      <c r="C214" t="s">
        <v>236</v>
      </c>
      <c r="D214" t="s">
        <v>235</v>
      </c>
      <c r="E214" t="s">
        <v>9</v>
      </c>
      <c r="F214">
        <v>56</v>
      </c>
      <c r="G214" t="s">
        <v>234</v>
      </c>
      <c r="H214" s="5">
        <v>1.8958333333333334E-2</v>
      </c>
      <c r="I214" s="5">
        <v>7.6851851851851847E-3</v>
      </c>
      <c r="J214" s="5">
        <v>1.127314814814815E-2</v>
      </c>
    </row>
    <row r="215" spans="1:10" x14ac:dyDescent="0.25">
      <c r="A215">
        <v>214</v>
      </c>
      <c r="B215">
        <v>213</v>
      </c>
      <c r="C215" t="s">
        <v>233</v>
      </c>
      <c r="D215" t="s">
        <v>232</v>
      </c>
      <c r="E215" t="s">
        <v>15</v>
      </c>
      <c r="F215">
        <v>44</v>
      </c>
      <c r="H215" s="5">
        <v>1.9039351851851852E-2</v>
      </c>
      <c r="I215" s="5">
        <v>7.3148148148148148E-3</v>
      </c>
      <c r="J215" s="5">
        <v>1.1724537037037037E-2</v>
      </c>
    </row>
    <row r="216" spans="1:10" x14ac:dyDescent="0.25">
      <c r="A216">
        <v>215</v>
      </c>
      <c r="B216">
        <v>330</v>
      </c>
      <c r="C216" t="s">
        <v>231</v>
      </c>
      <c r="D216" t="s">
        <v>230</v>
      </c>
      <c r="E216" t="s">
        <v>15</v>
      </c>
      <c r="F216">
        <v>51</v>
      </c>
      <c r="G216" t="s">
        <v>202</v>
      </c>
      <c r="H216" s="5">
        <v>1.9201388888888889E-2</v>
      </c>
      <c r="I216" s="5">
        <v>7.7546296296296287E-3</v>
      </c>
      <c r="J216" s="5">
        <v>1.1446759259259261E-2</v>
      </c>
    </row>
    <row r="217" spans="1:10" x14ac:dyDescent="0.25">
      <c r="A217">
        <v>216</v>
      </c>
      <c r="B217">
        <v>689</v>
      </c>
      <c r="C217" t="s">
        <v>16</v>
      </c>
      <c r="D217" t="s">
        <v>229</v>
      </c>
      <c r="E217" t="s">
        <v>15</v>
      </c>
      <c r="F217">
        <v>29</v>
      </c>
      <c r="H217" s="5">
        <v>1.9375E-2</v>
      </c>
      <c r="I217" s="5">
        <v>7.5000000000000006E-3</v>
      </c>
      <c r="J217" s="5">
        <v>1.1875E-2</v>
      </c>
    </row>
    <row r="218" spans="1:10" x14ac:dyDescent="0.25">
      <c r="A218">
        <v>217</v>
      </c>
      <c r="B218">
        <v>337</v>
      </c>
      <c r="C218" t="s">
        <v>167</v>
      </c>
      <c r="D218" t="s">
        <v>228</v>
      </c>
      <c r="E218" t="s">
        <v>15</v>
      </c>
      <c r="F218">
        <v>52</v>
      </c>
      <c r="H218" s="5">
        <v>1.9594907407407405E-2</v>
      </c>
      <c r="I218" s="5">
        <v>7.5231481481481477E-3</v>
      </c>
      <c r="J218" s="5">
        <v>1.2071759259259258E-2</v>
      </c>
    </row>
    <row r="219" spans="1:10" x14ac:dyDescent="0.25">
      <c r="A219">
        <v>218</v>
      </c>
      <c r="B219">
        <v>359</v>
      </c>
      <c r="C219" t="s">
        <v>227</v>
      </c>
      <c r="D219" t="s">
        <v>226</v>
      </c>
      <c r="E219" t="s">
        <v>15</v>
      </c>
      <c r="F219">
        <v>40</v>
      </c>
      <c r="G219" t="s">
        <v>68</v>
      </c>
      <c r="H219" s="5">
        <v>1.9675925925925927E-2</v>
      </c>
      <c r="I219" s="5">
        <v>7.6273148148148151E-3</v>
      </c>
      <c r="J219" s="5">
        <v>1.2048611111111111E-2</v>
      </c>
    </row>
    <row r="220" spans="1:10" x14ac:dyDescent="0.25">
      <c r="A220">
        <v>219</v>
      </c>
      <c r="B220">
        <v>705</v>
      </c>
      <c r="C220" t="s">
        <v>225</v>
      </c>
      <c r="D220" t="s">
        <v>224</v>
      </c>
      <c r="E220" t="s">
        <v>15</v>
      </c>
      <c r="G220" t="s">
        <v>223</v>
      </c>
      <c r="H220" s="5">
        <v>1.9756944444444445E-2</v>
      </c>
      <c r="I220" s="5">
        <v>7.719907407407408E-3</v>
      </c>
      <c r="J220" s="5">
        <v>1.2037037037037037E-2</v>
      </c>
    </row>
    <row r="221" spans="1:10" x14ac:dyDescent="0.25">
      <c r="A221">
        <v>220</v>
      </c>
      <c r="B221">
        <v>717</v>
      </c>
      <c r="C221" t="s">
        <v>158</v>
      </c>
      <c r="D221" t="s">
        <v>222</v>
      </c>
      <c r="E221" t="s">
        <v>9</v>
      </c>
      <c r="F221">
        <v>66</v>
      </c>
      <c r="G221" t="s">
        <v>221</v>
      </c>
      <c r="H221" s="5">
        <v>1.9907407407407408E-2</v>
      </c>
      <c r="I221" s="5">
        <v>7.4884259259259262E-3</v>
      </c>
      <c r="J221" s="5">
        <v>1.2418981481481482E-2</v>
      </c>
    </row>
    <row r="222" spans="1:10" x14ac:dyDescent="0.25">
      <c r="A222">
        <v>221</v>
      </c>
      <c r="B222">
        <v>836</v>
      </c>
      <c r="C222" t="s">
        <v>220</v>
      </c>
      <c r="D222" t="s">
        <v>219</v>
      </c>
      <c r="E222" t="s">
        <v>15</v>
      </c>
      <c r="F222">
        <v>58</v>
      </c>
      <c r="G222" t="s">
        <v>218</v>
      </c>
      <c r="H222" s="5">
        <v>1.9918981481481482E-2</v>
      </c>
      <c r="I222" s="5">
        <v>8.0671296296296307E-3</v>
      </c>
      <c r="J222" s="5">
        <v>1.1851851851851851E-2</v>
      </c>
    </row>
    <row r="223" spans="1:10" x14ac:dyDescent="0.25">
      <c r="A223">
        <v>222</v>
      </c>
      <c r="B223">
        <v>356</v>
      </c>
      <c r="C223" t="s">
        <v>217</v>
      </c>
      <c r="D223" t="s">
        <v>216</v>
      </c>
      <c r="E223" t="s">
        <v>15</v>
      </c>
      <c r="F223">
        <v>39</v>
      </c>
      <c r="G223" t="s">
        <v>18</v>
      </c>
      <c r="H223" s="5">
        <v>2.0023148148148148E-2</v>
      </c>
      <c r="I223" s="5">
        <v>7.9629629629629634E-3</v>
      </c>
      <c r="J223" s="5">
        <v>1.2060185185185184E-2</v>
      </c>
    </row>
    <row r="224" spans="1:10" x14ac:dyDescent="0.25">
      <c r="A224">
        <v>223</v>
      </c>
      <c r="B224">
        <v>733</v>
      </c>
      <c r="C224" t="s">
        <v>215</v>
      </c>
      <c r="D224" t="s">
        <v>211</v>
      </c>
      <c r="E224" t="s">
        <v>15</v>
      </c>
      <c r="F224">
        <v>47</v>
      </c>
      <c r="H224" s="5">
        <v>2.0081018518518519E-2</v>
      </c>
      <c r="I224" s="5">
        <v>8.0671296296296307E-3</v>
      </c>
      <c r="J224" s="5">
        <v>1.2013888888888888E-2</v>
      </c>
    </row>
    <row r="225" spans="1:10" x14ac:dyDescent="0.25">
      <c r="A225">
        <v>224</v>
      </c>
      <c r="B225">
        <v>307</v>
      </c>
      <c r="C225" t="s">
        <v>214</v>
      </c>
      <c r="D225" t="s">
        <v>213</v>
      </c>
      <c r="E225" t="s">
        <v>15</v>
      </c>
      <c r="F225">
        <v>39</v>
      </c>
      <c r="H225" s="5">
        <v>2.0081018518518519E-2</v>
      </c>
      <c r="I225" s="5">
        <v>7.6157407407407415E-3</v>
      </c>
      <c r="J225" s="5">
        <v>1.2465277777777777E-2</v>
      </c>
    </row>
    <row r="226" spans="1:10" x14ac:dyDescent="0.25">
      <c r="A226">
        <v>225</v>
      </c>
      <c r="B226">
        <v>731</v>
      </c>
      <c r="C226" t="s">
        <v>212</v>
      </c>
      <c r="D226" t="s">
        <v>211</v>
      </c>
      <c r="E226" t="s">
        <v>9</v>
      </c>
      <c r="F226">
        <v>48</v>
      </c>
      <c r="G226" t="s">
        <v>210</v>
      </c>
      <c r="H226" s="5">
        <v>2.0092592592592592E-2</v>
      </c>
      <c r="I226" s="5">
        <v>8.0439814814814818E-3</v>
      </c>
      <c r="J226" s="5">
        <v>1.2048611111111111E-2</v>
      </c>
    </row>
    <row r="227" spans="1:10" x14ac:dyDescent="0.25">
      <c r="A227">
        <v>226</v>
      </c>
      <c r="B227">
        <v>858</v>
      </c>
      <c r="C227" t="s">
        <v>209</v>
      </c>
      <c r="D227" t="s">
        <v>208</v>
      </c>
      <c r="E227" t="s">
        <v>9</v>
      </c>
      <c r="F227">
        <v>40</v>
      </c>
      <c r="H227" s="5">
        <v>2.056712962962963E-2</v>
      </c>
      <c r="I227" s="5">
        <v>8.0671296296296307E-3</v>
      </c>
      <c r="J227" s="5">
        <v>1.2499999999999999E-2</v>
      </c>
    </row>
    <row r="228" spans="1:10" x14ac:dyDescent="0.25">
      <c r="A228">
        <v>227</v>
      </c>
      <c r="B228">
        <v>593</v>
      </c>
      <c r="C228" t="s">
        <v>207</v>
      </c>
      <c r="D228" t="s">
        <v>206</v>
      </c>
      <c r="E228" t="s">
        <v>15</v>
      </c>
      <c r="F228">
        <v>36</v>
      </c>
      <c r="G228" t="s">
        <v>36</v>
      </c>
      <c r="H228" s="5">
        <v>2.0706018518518519E-2</v>
      </c>
      <c r="I228" s="5">
        <v>8.1597222222222227E-3</v>
      </c>
      <c r="J228" s="5">
        <v>1.2546296296296297E-2</v>
      </c>
    </row>
    <row r="229" spans="1:10" x14ac:dyDescent="0.25">
      <c r="A229">
        <v>228</v>
      </c>
      <c r="B229">
        <v>887</v>
      </c>
      <c r="C229" t="s">
        <v>205</v>
      </c>
      <c r="D229" t="s">
        <v>204</v>
      </c>
      <c r="E229" t="s">
        <v>15</v>
      </c>
      <c r="F229">
        <v>27</v>
      </c>
      <c r="G229" t="s">
        <v>144</v>
      </c>
      <c r="H229" s="5">
        <v>2.269675925925926E-2</v>
      </c>
      <c r="I229" s="5">
        <v>9.0624999999999994E-3</v>
      </c>
      <c r="J229" s="5">
        <v>1.3634259259259261E-2</v>
      </c>
    </row>
    <row r="230" spans="1:10" x14ac:dyDescent="0.25">
      <c r="A230">
        <v>229</v>
      </c>
      <c r="B230">
        <v>329</v>
      </c>
      <c r="C230" t="s">
        <v>167</v>
      </c>
      <c r="D230" t="s">
        <v>203</v>
      </c>
      <c r="E230" t="s">
        <v>15</v>
      </c>
      <c r="F230">
        <v>44</v>
      </c>
      <c r="G230" t="s">
        <v>202</v>
      </c>
      <c r="H230" s="5">
        <v>2.3414351851851853E-2</v>
      </c>
      <c r="I230" s="5">
        <v>9.0740740740740729E-3</v>
      </c>
      <c r="J230" s="5">
        <v>1.434027777777778E-2</v>
      </c>
    </row>
    <row r="231" spans="1:10" x14ac:dyDescent="0.25">
      <c r="A231">
        <v>230</v>
      </c>
      <c r="B231">
        <v>750</v>
      </c>
      <c r="C231" t="s">
        <v>101</v>
      </c>
      <c r="D231" t="s">
        <v>201</v>
      </c>
      <c r="E231" t="s">
        <v>15</v>
      </c>
      <c r="G231" t="s">
        <v>200</v>
      </c>
      <c r="H231" s="5">
        <v>2.4189814814814817E-2</v>
      </c>
      <c r="I231" s="5">
        <v>9.3749999999999997E-3</v>
      </c>
      <c r="J231" s="5">
        <v>1.4814814814814817E-2</v>
      </c>
    </row>
    <row r="232" spans="1:10" x14ac:dyDescent="0.25">
      <c r="A232">
        <v>231</v>
      </c>
      <c r="B232">
        <v>312</v>
      </c>
      <c r="C232" t="s">
        <v>131</v>
      </c>
      <c r="D232" t="s">
        <v>199</v>
      </c>
      <c r="E232" t="s">
        <v>15</v>
      </c>
      <c r="F232">
        <v>51</v>
      </c>
      <c r="G232" t="s">
        <v>119</v>
      </c>
      <c r="H232" s="5">
        <v>2.4363425925925927E-2</v>
      </c>
      <c r="I232" s="5">
        <v>9.1782407407407403E-3</v>
      </c>
      <c r="J232" s="5">
        <v>1.5185185185185187E-2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>
      <selection activeCell="G10" sqref="G10"/>
    </sheetView>
  </sheetViews>
  <sheetFormatPr defaultRowHeight="15" x14ac:dyDescent="0.25"/>
  <cols>
    <col min="1" max="1" width="4.140625" bestFit="1" customWidth="1"/>
    <col min="2" max="2" width="4" bestFit="1" customWidth="1"/>
    <col min="3" max="3" width="13.140625" bestFit="1" customWidth="1"/>
    <col min="4" max="4" width="14" bestFit="1" customWidth="1"/>
    <col min="5" max="5" width="7.7109375" bestFit="1" customWidth="1"/>
    <col min="6" max="6" width="4.42578125" bestFit="1" customWidth="1"/>
    <col min="7" max="7" width="39.7109375" bestFit="1" customWidth="1"/>
    <col min="8" max="9" width="8.5703125" style="4" bestFit="1" customWidth="1"/>
    <col min="10" max="10" width="9.85546875" style="4" bestFit="1" customWidth="1"/>
  </cols>
  <sheetData>
    <row r="1" spans="1:10" x14ac:dyDescent="0.25">
      <c r="A1" s="1" t="s">
        <v>196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2" t="s">
        <v>197</v>
      </c>
      <c r="J1" s="2" t="s">
        <v>198</v>
      </c>
    </row>
    <row r="2" spans="1:10" x14ac:dyDescent="0.25">
      <c r="A2">
        <v>1</v>
      </c>
      <c r="B2">
        <v>902</v>
      </c>
      <c r="C2" t="s">
        <v>22</v>
      </c>
      <c r="D2" t="s">
        <v>23</v>
      </c>
      <c r="E2" t="s">
        <v>9</v>
      </c>
      <c r="F2">
        <v>38</v>
      </c>
      <c r="H2" s="3">
        <v>2.2581018518518518E-2</v>
      </c>
      <c r="I2" s="3">
        <v>1.074074074074074E-2</v>
      </c>
      <c r="J2" s="3">
        <v>1.1840277777777778E-2</v>
      </c>
    </row>
    <row r="3" spans="1:10" x14ac:dyDescent="0.25">
      <c r="A3">
        <v>2</v>
      </c>
      <c r="B3">
        <v>763</v>
      </c>
      <c r="C3" t="s">
        <v>24</v>
      </c>
      <c r="D3" t="s">
        <v>25</v>
      </c>
      <c r="E3" t="s">
        <v>9</v>
      </c>
      <c r="F3">
        <v>33</v>
      </c>
      <c r="G3" t="s">
        <v>18</v>
      </c>
      <c r="H3" s="3">
        <v>2.3182870370370371E-2</v>
      </c>
      <c r="I3" s="3">
        <v>1.091435185185185E-2</v>
      </c>
      <c r="J3" s="3">
        <v>1.2268518518518521E-2</v>
      </c>
    </row>
    <row r="4" spans="1:10" x14ac:dyDescent="0.25">
      <c r="A4">
        <v>3</v>
      </c>
      <c r="B4">
        <v>311</v>
      </c>
      <c r="C4" t="s">
        <v>26</v>
      </c>
      <c r="D4" t="s">
        <v>27</v>
      </c>
      <c r="E4" t="s">
        <v>9</v>
      </c>
      <c r="F4">
        <v>46</v>
      </c>
      <c r="G4" t="s">
        <v>28</v>
      </c>
      <c r="H4" s="3">
        <v>2.3958333333333331E-2</v>
      </c>
      <c r="I4" s="3">
        <v>1.1469907407407408E-2</v>
      </c>
      <c r="J4" s="3">
        <v>1.2488425925925924E-2</v>
      </c>
    </row>
    <row r="5" spans="1:10" x14ac:dyDescent="0.25">
      <c r="A5">
        <v>4</v>
      </c>
      <c r="B5">
        <v>846</v>
      </c>
      <c r="C5" t="s">
        <v>29</v>
      </c>
      <c r="D5" t="s">
        <v>30</v>
      </c>
      <c r="E5" t="s">
        <v>9</v>
      </c>
      <c r="F5">
        <v>51</v>
      </c>
      <c r="H5" s="3">
        <v>2.4293981481481482E-2</v>
      </c>
      <c r="I5" s="3">
        <v>1.1273148148148148E-2</v>
      </c>
      <c r="J5" s="3">
        <v>1.3020833333333334E-2</v>
      </c>
    </row>
    <row r="6" spans="1:10" x14ac:dyDescent="0.25">
      <c r="A6">
        <v>5</v>
      </c>
      <c r="B6">
        <v>597</v>
      </c>
      <c r="C6" t="s">
        <v>31</v>
      </c>
      <c r="D6" t="s">
        <v>32</v>
      </c>
      <c r="E6" t="s">
        <v>9</v>
      </c>
      <c r="F6">
        <v>19</v>
      </c>
      <c r="G6" t="s">
        <v>33</v>
      </c>
      <c r="H6" s="3">
        <v>2.4479166666666666E-2</v>
      </c>
      <c r="I6" s="3">
        <v>1.1793981481481482E-2</v>
      </c>
      <c r="J6" s="3">
        <v>1.2685185185185185E-2</v>
      </c>
    </row>
    <row r="7" spans="1:10" x14ac:dyDescent="0.25">
      <c r="A7">
        <v>6</v>
      </c>
      <c r="B7">
        <v>669</v>
      </c>
      <c r="C7" t="s">
        <v>34</v>
      </c>
      <c r="D7" t="s">
        <v>35</v>
      </c>
      <c r="E7" t="s">
        <v>15</v>
      </c>
      <c r="F7">
        <v>39</v>
      </c>
      <c r="G7" t="s">
        <v>36</v>
      </c>
      <c r="H7" s="3">
        <v>2.5115740740740741E-2</v>
      </c>
      <c r="I7" s="3">
        <v>1.1979166666666666E-2</v>
      </c>
      <c r="J7" s="3">
        <v>1.3136574074074075E-2</v>
      </c>
    </row>
    <row r="8" spans="1:10" x14ac:dyDescent="0.25">
      <c r="A8">
        <v>7</v>
      </c>
      <c r="B8">
        <v>916</v>
      </c>
      <c r="C8" t="s">
        <v>37</v>
      </c>
      <c r="D8" t="s">
        <v>38</v>
      </c>
      <c r="E8" t="s">
        <v>9</v>
      </c>
      <c r="F8">
        <v>39</v>
      </c>
      <c r="G8" t="s">
        <v>39</v>
      </c>
      <c r="H8" s="3">
        <v>2.5289351851851851E-2</v>
      </c>
      <c r="I8" s="3">
        <v>1.2187500000000002E-2</v>
      </c>
      <c r="J8" s="3">
        <v>1.3101851851851849E-2</v>
      </c>
    </row>
    <row r="9" spans="1:10" x14ac:dyDescent="0.25">
      <c r="A9">
        <v>8</v>
      </c>
      <c r="B9">
        <v>333</v>
      </c>
      <c r="C9" t="s">
        <v>40</v>
      </c>
      <c r="D9" t="s">
        <v>35</v>
      </c>
      <c r="E9" t="s">
        <v>15</v>
      </c>
      <c r="F9">
        <v>42</v>
      </c>
      <c r="G9" t="s">
        <v>41</v>
      </c>
      <c r="H9" s="3">
        <v>2.5358796296296296E-2</v>
      </c>
      <c r="I9" s="3">
        <v>1.2175925925925929E-2</v>
      </c>
      <c r="J9" s="3">
        <v>1.3182870370370367E-2</v>
      </c>
    </row>
    <row r="10" spans="1:10" x14ac:dyDescent="0.25">
      <c r="A10">
        <v>9</v>
      </c>
      <c r="B10">
        <v>667</v>
      </c>
      <c r="C10" t="s">
        <v>42</v>
      </c>
      <c r="D10" t="s">
        <v>43</v>
      </c>
      <c r="E10" t="s">
        <v>9</v>
      </c>
      <c r="F10">
        <v>36</v>
      </c>
      <c r="G10" t="s">
        <v>44</v>
      </c>
      <c r="H10" s="3">
        <v>2.5370370370370366E-2</v>
      </c>
      <c r="I10" s="3">
        <v>1.2256944444444444E-2</v>
      </c>
      <c r="J10" s="3">
        <v>1.3113425925925922E-2</v>
      </c>
    </row>
    <row r="11" spans="1:10" x14ac:dyDescent="0.25">
      <c r="A11">
        <v>10</v>
      </c>
      <c r="B11">
        <v>726</v>
      </c>
      <c r="C11" t="s">
        <v>45</v>
      </c>
      <c r="D11" t="s">
        <v>46</v>
      </c>
      <c r="E11" t="s">
        <v>9</v>
      </c>
      <c r="F11">
        <v>41</v>
      </c>
      <c r="H11" s="3">
        <v>2.5798611111111109E-2</v>
      </c>
      <c r="I11" s="3">
        <v>1.2337962962962962E-2</v>
      </c>
      <c r="J11" s="3">
        <v>1.3460648148148147E-2</v>
      </c>
    </row>
    <row r="12" spans="1:10" x14ac:dyDescent="0.25">
      <c r="A12">
        <v>11</v>
      </c>
      <c r="B12">
        <v>794</v>
      </c>
      <c r="C12" t="s">
        <v>47</v>
      </c>
      <c r="D12" t="s">
        <v>48</v>
      </c>
      <c r="E12" t="s">
        <v>9</v>
      </c>
      <c r="F12">
        <v>39</v>
      </c>
      <c r="G12" t="s">
        <v>49</v>
      </c>
      <c r="H12" s="3">
        <v>2.5833333333333333E-2</v>
      </c>
      <c r="I12" s="3">
        <v>1.2256944444444444E-2</v>
      </c>
      <c r="J12" s="3">
        <v>1.357638888888889E-2</v>
      </c>
    </row>
    <row r="13" spans="1:10" x14ac:dyDescent="0.25">
      <c r="A13">
        <v>12</v>
      </c>
      <c r="B13">
        <v>722</v>
      </c>
      <c r="C13" t="s">
        <v>50</v>
      </c>
      <c r="D13" t="s">
        <v>51</v>
      </c>
      <c r="E13" t="s">
        <v>9</v>
      </c>
      <c r="F13">
        <v>45</v>
      </c>
      <c r="H13" s="3">
        <v>2.5995370370370367E-2</v>
      </c>
      <c r="I13" s="3">
        <v>1.2187500000000002E-2</v>
      </c>
      <c r="J13" s="3">
        <v>1.3807870370370364E-2</v>
      </c>
    </row>
    <row r="14" spans="1:10" x14ac:dyDescent="0.25">
      <c r="A14">
        <v>13</v>
      </c>
      <c r="B14">
        <v>935</v>
      </c>
      <c r="C14" t="s">
        <v>52</v>
      </c>
      <c r="D14" t="s">
        <v>53</v>
      </c>
      <c r="E14" t="s">
        <v>9</v>
      </c>
      <c r="F14">
        <v>38</v>
      </c>
      <c r="G14" t="s">
        <v>54</v>
      </c>
      <c r="H14" s="3">
        <v>2.6157407407407407E-2</v>
      </c>
      <c r="I14" s="3">
        <v>1.2592592592592593E-2</v>
      </c>
      <c r="J14" s="3">
        <v>1.3564814814814814E-2</v>
      </c>
    </row>
    <row r="15" spans="1:10" x14ac:dyDescent="0.25">
      <c r="A15">
        <v>14</v>
      </c>
      <c r="B15">
        <v>612</v>
      </c>
      <c r="C15" t="s">
        <v>19</v>
      </c>
      <c r="D15" t="s">
        <v>20</v>
      </c>
      <c r="E15" t="s">
        <v>9</v>
      </c>
      <c r="F15">
        <v>36</v>
      </c>
      <c r="G15" t="s">
        <v>21</v>
      </c>
      <c r="H15" s="3">
        <v>2.6180555555555558E-2</v>
      </c>
      <c r="I15" s="3">
        <v>1.2187500000000002E-2</v>
      </c>
      <c r="J15" s="3">
        <v>1.3993055555555555E-2</v>
      </c>
    </row>
    <row r="16" spans="1:10" x14ac:dyDescent="0.25">
      <c r="A16">
        <v>15</v>
      </c>
      <c r="B16">
        <v>615</v>
      </c>
      <c r="C16" t="s">
        <v>55</v>
      </c>
      <c r="D16" t="s">
        <v>56</v>
      </c>
      <c r="E16" t="s">
        <v>9</v>
      </c>
      <c r="F16">
        <v>43</v>
      </c>
      <c r="G16" t="s">
        <v>57</v>
      </c>
      <c r="H16" s="3">
        <v>2.6180555555555558E-2</v>
      </c>
      <c r="I16" s="3">
        <v>1.2488425925925925E-2</v>
      </c>
      <c r="J16" s="3">
        <v>1.3692129629629632E-2</v>
      </c>
    </row>
    <row r="17" spans="1:10" x14ac:dyDescent="0.25">
      <c r="A17">
        <v>16</v>
      </c>
      <c r="B17">
        <v>389</v>
      </c>
      <c r="C17" t="s">
        <v>58</v>
      </c>
      <c r="D17" t="s">
        <v>59</v>
      </c>
      <c r="E17" t="s">
        <v>9</v>
      </c>
      <c r="F17">
        <v>55</v>
      </c>
      <c r="G17" t="s">
        <v>33</v>
      </c>
      <c r="H17" s="3">
        <v>2.6296296296296293E-2</v>
      </c>
      <c r="I17" s="3">
        <v>1.255787037037037E-2</v>
      </c>
      <c r="J17" s="3">
        <v>1.3738425925925923E-2</v>
      </c>
    </row>
    <row r="18" spans="1:10" x14ac:dyDescent="0.25">
      <c r="A18">
        <v>17</v>
      </c>
      <c r="B18">
        <v>768</v>
      </c>
      <c r="C18" t="s">
        <v>60</v>
      </c>
      <c r="D18" t="s">
        <v>61</v>
      </c>
      <c r="E18" t="s">
        <v>9</v>
      </c>
      <c r="F18">
        <v>46</v>
      </c>
      <c r="G18" t="s">
        <v>62</v>
      </c>
      <c r="H18" s="3">
        <v>2.642361111111111E-2</v>
      </c>
      <c r="I18" s="3">
        <v>1.2615740740740742E-2</v>
      </c>
      <c r="J18" s="3">
        <v>1.3807870370370368E-2</v>
      </c>
    </row>
    <row r="19" spans="1:10" x14ac:dyDescent="0.25">
      <c r="A19">
        <v>18</v>
      </c>
      <c r="B19">
        <v>762</v>
      </c>
      <c r="C19" t="s">
        <v>24</v>
      </c>
      <c r="D19" t="s">
        <v>61</v>
      </c>
      <c r="E19" t="s">
        <v>9</v>
      </c>
      <c r="F19">
        <v>43</v>
      </c>
      <c r="G19" t="s">
        <v>63</v>
      </c>
      <c r="H19" s="3">
        <v>2.6747685185185183E-2</v>
      </c>
      <c r="I19" s="3">
        <v>1.2638888888888889E-2</v>
      </c>
      <c r="J19" s="3">
        <v>1.4108796296296295E-2</v>
      </c>
    </row>
    <row r="20" spans="1:10" x14ac:dyDescent="0.25">
      <c r="A20">
        <v>19</v>
      </c>
      <c r="B20">
        <v>797</v>
      </c>
      <c r="C20" t="s">
        <v>31</v>
      </c>
      <c r="D20" t="s">
        <v>64</v>
      </c>
      <c r="E20" t="s">
        <v>9</v>
      </c>
      <c r="F20">
        <v>17</v>
      </c>
      <c r="G20" t="s">
        <v>65</v>
      </c>
      <c r="H20" s="3">
        <v>2.6875E-2</v>
      </c>
      <c r="I20" s="3">
        <v>1.2430555555555554E-2</v>
      </c>
      <c r="J20" s="3">
        <v>1.4444444444444446E-2</v>
      </c>
    </row>
    <row r="21" spans="1:10" x14ac:dyDescent="0.25">
      <c r="A21">
        <v>20</v>
      </c>
      <c r="B21">
        <v>619</v>
      </c>
      <c r="C21" t="s">
        <v>24</v>
      </c>
      <c r="D21" t="s">
        <v>59</v>
      </c>
      <c r="E21" t="s">
        <v>9</v>
      </c>
      <c r="F21">
        <v>32</v>
      </c>
      <c r="H21" s="3">
        <v>2.6909722222222224E-2</v>
      </c>
      <c r="I21" s="3">
        <v>1.247685185185185E-2</v>
      </c>
      <c r="J21" s="3">
        <v>1.4432870370370374E-2</v>
      </c>
    </row>
    <row r="22" spans="1:10" x14ac:dyDescent="0.25">
      <c r="A22">
        <v>21</v>
      </c>
      <c r="B22">
        <v>627</v>
      </c>
      <c r="C22" t="s">
        <v>66</v>
      </c>
      <c r="D22" t="s">
        <v>67</v>
      </c>
      <c r="E22" t="s">
        <v>9</v>
      </c>
      <c r="F22">
        <v>27</v>
      </c>
      <c r="G22" t="s">
        <v>68</v>
      </c>
      <c r="H22" s="3">
        <v>2.6944444444444441E-2</v>
      </c>
      <c r="I22" s="3">
        <v>1.2581018518518519E-2</v>
      </c>
      <c r="J22" s="3">
        <v>1.4363425925925922E-2</v>
      </c>
    </row>
    <row r="23" spans="1:10" x14ac:dyDescent="0.25">
      <c r="A23">
        <v>22</v>
      </c>
      <c r="B23">
        <v>646</v>
      </c>
      <c r="C23" t="s">
        <v>19</v>
      </c>
      <c r="D23" t="s">
        <v>69</v>
      </c>
      <c r="E23" t="s">
        <v>9</v>
      </c>
      <c r="F23">
        <v>44</v>
      </c>
      <c r="H23" s="3">
        <v>2.7025462962962959E-2</v>
      </c>
      <c r="I23" s="3">
        <v>1.2905092592592591E-2</v>
      </c>
      <c r="J23" s="3">
        <v>1.4120370370370368E-2</v>
      </c>
    </row>
    <row r="24" spans="1:10" x14ac:dyDescent="0.25">
      <c r="A24">
        <v>23</v>
      </c>
      <c r="B24">
        <v>355</v>
      </c>
      <c r="C24" t="s">
        <v>70</v>
      </c>
      <c r="D24" t="s">
        <v>71</v>
      </c>
      <c r="E24" t="s">
        <v>9</v>
      </c>
      <c r="F24">
        <v>36</v>
      </c>
      <c r="G24" t="s">
        <v>72</v>
      </c>
      <c r="H24" s="3">
        <v>2.7129629629629632E-2</v>
      </c>
      <c r="I24" s="3">
        <v>1.3032407407407407E-2</v>
      </c>
      <c r="J24" s="3">
        <v>1.4097222222222225E-2</v>
      </c>
    </row>
    <row r="25" spans="1:10" x14ac:dyDescent="0.25">
      <c r="A25">
        <v>24</v>
      </c>
      <c r="B25">
        <v>301</v>
      </c>
      <c r="C25" t="s">
        <v>73</v>
      </c>
      <c r="D25" t="s">
        <v>74</v>
      </c>
      <c r="E25" t="s">
        <v>9</v>
      </c>
      <c r="F25">
        <v>43</v>
      </c>
      <c r="H25" s="3">
        <v>2.7349537037037037E-2</v>
      </c>
      <c r="I25" s="3">
        <v>1.3101851851851852E-2</v>
      </c>
      <c r="J25" s="3">
        <v>1.4247685185185184E-2</v>
      </c>
    </row>
    <row r="26" spans="1:10" x14ac:dyDescent="0.25">
      <c r="A26">
        <v>25</v>
      </c>
      <c r="B26">
        <v>369</v>
      </c>
      <c r="C26" t="s">
        <v>75</v>
      </c>
      <c r="D26" t="s">
        <v>76</v>
      </c>
      <c r="E26" t="s">
        <v>9</v>
      </c>
      <c r="F26">
        <v>47</v>
      </c>
      <c r="G26" t="s">
        <v>77</v>
      </c>
      <c r="H26" s="3">
        <v>2.7372685185185184E-2</v>
      </c>
      <c r="I26" s="3">
        <v>1.306712962962963E-2</v>
      </c>
      <c r="J26" s="3">
        <v>1.4305555555555554E-2</v>
      </c>
    </row>
    <row r="27" spans="1:10" x14ac:dyDescent="0.25">
      <c r="A27">
        <v>26</v>
      </c>
      <c r="B27">
        <v>873</v>
      </c>
      <c r="C27" t="s">
        <v>78</v>
      </c>
      <c r="D27" t="s">
        <v>79</v>
      </c>
      <c r="E27" t="s">
        <v>9</v>
      </c>
      <c r="F27">
        <v>40</v>
      </c>
      <c r="H27" s="3">
        <v>2.7453703703703702E-2</v>
      </c>
      <c r="I27" s="3">
        <v>1.3020833333333334E-2</v>
      </c>
      <c r="J27" s="3">
        <v>1.4432870370370368E-2</v>
      </c>
    </row>
    <row r="28" spans="1:10" x14ac:dyDescent="0.25">
      <c r="A28">
        <v>27</v>
      </c>
      <c r="B28">
        <v>654</v>
      </c>
      <c r="C28" t="s">
        <v>80</v>
      </c>
      <c r="D28" t="s">
        <v>81</v>
      </c>
      <c r="E28" t="s">
        <v>15</v>
      </c>
      <c r="F28">
        <v>38</v>
      </c>
      <c r="G28" t="s">
        <v>82</v>
      </c>
      <c r="H28" s="3">
        <v>2.7488425925925927E-2</v>
      </c>
      <c r="I28" s="3">
        <v>1.3194444444444444E-2</v>
      </c>
      <c r="J28" s="3">
        <v>1.4293981481481482E-2</v>
      </c>
    </row>
    <row r="29" spans="1:10" x14ac:dyDescent="0.25">
      <c r="A29">
        <v>28</v>
      </c>
      <c r="B29">
        <v>712</v>
      </c>
      <c r="C29" t="s">
        <v>16</v>
      </c>
      <c r="D29" t="s">
        <v>17</v>
      </c>
      <c r="E29" t="s">
        <v>15</v>
      </c>
      <c r="F29">
        <v>30</v>
      </c>
      <c r="G29" t="s">
        <v>18</v>
      </c>
      <c r="H29" s="3">
        <v>2.7534722222222221E-2</v>
      </c>
      <c r="I29" s="3">
        <v>1.3101851851851852E-2</v>
      </c>
      <c r="J29" s="3">
        <v>1.4432870370370368E-2</v>
      </c>
    </row>
    <row r="30" spans="1:10" x14ac:dyDescent="0.25">
      <c r="A30">
        <v>29</v>
      </c>
      <c r="B30">
        <v>383</v>
      </c>
      <c r="C30" t="s">
        <v>45</v>
      </c>
      <c r="D30" t="s">
        <v>83</v>
      </c>
      <c r="E30" t="s">
        <v>9</v>
      </c>
      <c r="F30">
        <v>48</v>
      </c>
      <c r="G30" t="s">
        <v>77</v>
      </c>
      <c r="H30" s="3">
        <v>2.7835648148148151E-2</v>
      </c>
      <c r="I30" s="3">
        <v>1.3506944444444445E-2</v>
      </c>
      <c r="J30" s="3">
        <v>1.4328703703703706E-2</v>
      </c>
    </row>
    <row r="31" spans="1:10" x14ac:dyDescent="0.25">
      <c r="A31">
        <v>30</v>
      </c>
      <c r="B31">
        <v>751</v>
      </c>
      <c r="C31" t="s">
        <v>84</v>
      </c>
      <c r="D31" t="s">
        <v>85</v>
      </c>
      <c r="E31" t="s">
        <v>9</v>
      </c>
      <c r="F31">
        <v>52</v>
      </c>
      <c r="H31" s="3">
        <v>2.7835648148148151E-2</v>
      </c>
      <c r="I31" s="3">
        <v>1.3425925925925924E-2</v>
      </c>
      <c r="J31" s="3">
        <v>1.4409722222222227E-2</v>
      </c>
    </row>
    <row r="32" spans="1:10" x14ac:dyDescent="0.25">
      <c r="A32">
        <v>31</v>
      </c>
      <c r="B32">
        <v>661</v>
      </c>
      <c r="C32" t="s">
        <v>86</v>
      </c>
      <c r="D32" t="s">
        <v>87</v>
      </c>
      <c r="E32" t="s">
        <v>9</v>
      </c>
      <c r="F32">
        <v>50</v>
      </c>
      <c r="G32" t="s">
        <v>44</v>
      </c>
      <c r="H32" s="3">
        <v>2.7847222222222221E-2</v>
      </c>
      <c r="I32" s="3">
        <v>1.3136574074074077E-2</v>
      </c>
      <c r="J32" s="3">
        <v>1.4710648148148145E-2</v>
      </c>
    </row>
    <row r="33" spans="1:10" x14ac:dyDescent="0.25">
      <c r="A33">
        <v>32</v>
      </c>
      <c r="B33">
        <v>660</v>
      </c>
      <c r="C33" t="s">
        <v>88</v>
      </c>
      <c r="D33" t="s">
        <v>89</v>
      </c>
      <c r="E33" t="s">
        <v>15</v>
      </c>
      <c r="F33">
        <v>47</v>
      </c>
      <c r="H33" s="3">
        <v>2.8148148148148148E-2</v>
      </c>
      <c r="I33" s="3">
        <v>1.3182870370370371E-2</v>
      </c>
      <c r="J33" s="3">
        <v>1.4965277777777777E-2</v>
      </c>
    </row>
    <row r="34" spans="1:10" x14ac:dyDescent="0.25">
      <c r="A34">
        <v>33</v>
      </c>
      <c r="B34">
        <v>811</v>
      </c>
      <c r="C34" t="s">
        <v>90</v>
      </c>
      <c r="D34" t="s">
        <v>91</v>
      </c>
      <c r="E34" t="s">
        <v>15</v>
      </c>
      <c r="F34">
        <v>43</v>
      </c>
      <c r="G34" t="s">
        <v>92</v>
      </c>
      <c r="H34" s="3">
        <v>2.8287037037037038E-2</v>
      </c>
      <c r="I34" s="3">
        <v>1.324074074074074E-2</v>
      </c>
      <c r="J34" s="3">
        <v>1.5046296296296297E-2</v>
      </c>
    </row>
    <row r="35" spans="1:10" x14ac:dyDescent="0.25">
      <c r="A35">
        <v>34</v>
      </c>
      <c r="B35">
        <v>845</v>
      </c>
      <c r="C35" t="s">
        <v>7</v>
      </c>
      <c r="D35" t="s">
        <v>8</v>
      </c>
      <c r="E35" t="s">
        <v>9</v>
      </c>
      <c r="F35">
        <v>32</v>
      </c>
      <c r="G35" t="s">
        <v>10</v>
      </c>
      <c r="H35" s="3">
        <v>2.8321759259259258E-2</v>
      </c>
      <c r="I35" s="3">
        <v>1.3703703703703704E-2</v>
      </c>
      <c r="J35" s="3">
        <v>1.4618055555555554E-2</v>
      </c>
    </row>
    <row r="36" spans="1:10" x14ac:dyDescent="0.25">
      <c r="A36">
        <v>35</v>
      </c>
      <c r="B36">
        <v>609</v>
      </c>
      <c r="C36" t="s">
        <v>86</v>
      </c>
      <c r="D36" t="s">
        <v>93</v>
      </c>
      <c r="E36" t="s">
        <v>9</v>
      </c>
      <c r="F36">
        <v>38</v>
      </c>
      <c r="H36" s="3">
        <v>2.8414351851851847E-2</v>
      </c>
      <c r="I36" s="3">
        <v>1.3634259259259257E-2</v>
      </c>
      <c r="J36" s="3">
        <v>1.4780092592592589E-2</v>
      </c>
    </row>
    <row r="37" spans="1:10" x14ac:dyDescent="0.25">
      <c r="A37">
        <v>36</v>
      </c>
      <c r="B37">
        <v>334</v>
      </c>
      <c r="C37" t="s">
        <v>94</v>
      </c>
      <c r="D37" t="s">
        <v>95</v>
      </c>
      <c r="E37" t="s">
        <v>9</v>
      </c>
      <c r="F37">
        <v>34</v>
      </c>
      <c r="H37" s="3">
        <v>2.8425925925925924E-2</v>
      </c>
      <c r="I37" s="3">
        <v>1.3773148148148147E-2</v>
      </c>
      <c r="J37" s="3">
        <v>1.4652777777777777E-2</v>
      </c>
    </row>
    <row r="38" spans="1:10" x14ac:dyDescent="0.25">
      <c r="A38">
        <v>37</v>
      </c>
      <c r="B38">
        <v>728</v>
      </c>
      <c r="C38" t="s">
        <v>96</v>
      </c>
      <c r="D38" t="s">
        <v>97</v>
      </c>
      <c r="E38" t="s">
        <v>15</v>
      </c>
      <c r="F38">
        <v>27</v>
      </c>
      <c r="G38" t="s">
        <v>98</v>
      </c>
      <c r="H38" s="3">
        <v>2.8518518518518523E-2</v>
      </c>
      <c r="I38" s="3">
        <v>1.3449074074074073E-2</v>
      </c>
      <c r="J38" s="3">
        <v>1.506944444444445E-2</v>
      </c>
    </row>
    <row r="39" spans="1:10" x14ac:dyDescent="0.25">
      <c r="A39">
        <v>38</v>
      </c>
      <c r="B39">
        <v>795</v>
      </c>
      <c r="C39" t="s">
        <v>45</v>
      </c>
      <c r="D39" t="s">
        <v>99</v>
      </c>
      <c r="E39" t="s">
        <v>9</v>
      </c>
      <c r="F39">
        <v>55</v>
      </c>
      <c r="G39" t="s">
        <v>100</v>
      </c>
      <c r="H39" s="3">
        <v>2.855324074074074E-2</v>
      </c>
      <c r="I39" s="3">
        <v>1.3460648148148147E-2</v>
      </c>
      <c r="J39" s="3">
        <v>1.5092592592592593E-2</v>
      </c>
    </row>
    <row r="40" spans="1:10" x14ac:dyDescent="0.25">
      <c r="A40">
        <v>39</v>
      </c>
      <c r="B40">
        <v>862</v>
      </c>
      <c r="C40" t="s">
        <v>101</v>
      </c>
      <c r="D40" t="s">
        <v>60</v>
      </c>
      <c r="E40" t="s">
        <v>15</v>
      </c>
      <c r="F40">
        <v>58</v>
      </c>
      <c r="G40" t="s">
        <v>102</v>
      </c>
      <c r="H40" s="3">
        <v>2.9594907407407407E-2</v>
      </c>
      <c r="I40" s="3">
        <v>1.4004629629629631E-2</v>
      </c>
      <c r="J40" s="3">
        <v>1.5590277777777776E-2</v>
      </c>
    </row>
    <row r="41" spans="1:10" x14ac:dyDescent="0.25">
      <c r="A41">
        <v>40</v>
      </c>
      <c r="B41">
        <v>314</v>
      </c>
      <c r="C41" t="s">
        <v>103</v>
      </c>
      <c r="D41" t="s">
        <v>104</v>
      </c>
      <c r="E41" t="s">
        <v>9</v>
      </c>
      <c r="F41">
        <v>34</v>
      </c>
      <c r="G41" t="s">
        <v>105</v>
      </c>
      <c r="H41" s="3">
        <v>3.005787037037037E-2</v>
      </c>
      <c r="I41" s="3">
        <v>1.4409722222222221E-2</v>
      </c>
      <c r="J41" s="3">
        <v>1.5648148148148147E-2</v>
      </c>
    </row>
    <row r="42" spans="1:10" x14ac:dyDescent="0.25">
      <c r="A42">
        <v>41</v>
      </c>
      <c r="B42">
        <v>754</v>
      </c>
      <c r="C42" t="s">
        <v>106</v>
      </c>
      <c r="D42" t="s">
        <v>107</v>
      </c>
      <c r="E42" t="s">
        <v>9</v>
      </c>
      <c r="F42">
        <v>56</v>
      </c>
      <c r="H42" s="3">
        <v>3.0324074074074073E-2</v>
      </c>
      <c r="I42" s="3">
        <v>1.4317129629629631E-2</v>
      </c>
      <c r="J42" s="3">
        <v>1.6006944444444442E-2</v>
      </c>
    </row>
    <row r="43" spans="1:10" x14ac:dyDescent="0.25">
      <c r="A43">
        <v>42</v>
      </c>
      <c r="B43">
        <v>933</v>
      </c>
      <c r="C43" t="s">
        <v>108</v>
      </c>
      <c r="D43" t="s">
        <v>109</v>
      </c>
      <c r="E43" t="s">
        <v>15</v>
      </c>
      <c r="F43">
        <v>56</v>
      </c>
      <c r="G43" t="s">
        <v>110</v>
      </c>
      <c r="H43" s="3">
        <v>3.0451388888888889E-2</v>
      </c>
      <c r="I43" s="3">
        <v>1.4467592592592593E-2</v>
      </c>
      <c r="J43" s="3">
        <v>1.5983796296296295E-2</v>
      </c>
    </row>
    <row r="44" spans="1:10" x14ac:dyDescent="0.25">
      <c r="A44">
        <v>43</v>
      </c>
      <c r="B44">
        <v>760</v>
      </c>
      <c r="C44" t="s">
        <v>111</v>
      </c>
      <c r="D44" t="s">
        <v>112</v>
      </c>
      <c r="E44" t="s">
        <v>15</v>
      </c>
      <c r="F44">
        <v>37</v>
      </c>
      <c r="G44" t="s">
        <v>113</v>
      </c>
      <c r="H44" s="3">
        <v>3.0532407407407411E-2</v>
      </c>
      <c r="I44" s="3">
        <v>1.4409722222222221E-2</v>
      </c>
      <c r="J44" s="3">
        <v>1.6122685185185191E-2</v>
      </c>
    </row>
    <row r="45" spans="1:10" x14ac:dyDescent="0.25">
      <c r="A45">
        <v>44</v>
      </c>
      <c r="B45">
        <v>648</v>
      </c>
      <c r="C45" t="s">
        <v>22</v>
      </c>
      <c r="D45" t="s">
        <v>114</v>
      </c>
      <c r="E45" t="s">
        <v>9</v>
      </c>
      <c r="F45">
        <v>48</v>
      </c>
      <c r="H45" s="3">
        <v>3.1574074074074074E-2</v>
      </c>
      <c r="I45" s="3">
        <v>1.545138888888889E-2</v>
      </c>
      <c r="J45" s="3">
        <v>1.6122685185185184E-2</v>
      </c>
    </row>
    <row r="46" spans="1:10" x14ac:dyDescent="0.25">
      <c r="A46">
        <v>45</v>
      </c>
      <c r="B46">
        <v>381</v>
      </c>
      <c r="C46" t="s">
        <v>60</v>
      </c>
      <c r="D46" t="s">
        <v>115</v>
      </c>
      <c r="E46" t="s">
        <v>9</v>
      </c>
      <c r="F46">
        <v>49</v>
      </c>
      <c r="G46" t="s">
        <v>116</v>
      </c>
      <c r="H46" s="3">
        <v>3.1585648148148147E-2</v>
      </c>
      <c r="I46" s="3">
        <v>1.486111111111111E-2</v>
      </c>
      <c r="J46" s="3">
        <v>1.6724537037037038E-2</v>
      </c>
    </row>
    <row r="47" spans="1:10" x14ac:dyDescent="0.25">
      <c r="A47">
        <v>46</v>
      </c>
      <c r="B47">
        <v>774</v>
      </c>
      <c r="C47" t="s">
        <v>117</v>
      </c>
      <c r="D47" t="s">
        <v>118</v>
      </c>
      <c r="E47" t="s">
        <v>9</v>
      </c>
      <c r="F47">
        <v>62</v>
      </c>
      <c r="G47" t="s">
        <v>119</v>
      </c>
      <c r="H47" s="3">
        <v>3.1608796296296295E-2</v>
      </c>
      <c r="I47" s="3">
        <v>6.2847222222222228E-3</v>
      </c>
      <c r="J47" s="3">
        <v>2.5324074074074072E-2</v>
      </c>
    </row>
    <row r="48" spans="1:10" x14ac:dyDescent="0.25">
      <c r="A48">
        <v>47</v>
      </c>
      <c r="B48">
        <v>822</v>
      </c>
      <c r="C48" t="s">
        <v>120</v>
      </c>
      <c r="D48" t="s">
        <v>121</v>
      </c>
      <c r="E48" t="s">
        <v>9</v>
      </c>
      <c r="F48">
        <v>44</v>
      </c>
      <c r="H48" s="3">
        <v>3.1643518518518522E-2</v>
      </c>
      <c r="I48" s="3">
        <v>1.4733796296296295E-2</v>
      </c>
      <c r="J48" s="3">
        <v>1.6909722222222229E-2</v>
      </c>
    </row>
    <row r="49" spans="1:10" x14ac:dyDescent="0.25">
      <c r="A49">
        <v>48</v>
      </c>
      <c r="B49">
        <v>706</v>
      </c>
      <c r="C49" t="s">
        <v>13</v>
      </c>
      <c r="D49" t="s">
        <v>14</v>
      </c>
      <c r="E49" t="s">
        <v>15</v>
      </c>
      <c r="F49">
        <v>37</v>
      </c>
      <c r="H49" s="3">
        <v>3.1678240740740743E-2</v>
      </c>
      <c r="I49" s="3">
        <v>1.4907407407407406E-2</v>
      </c>
      <c r="J49" s="3">
        <v>1.6770833333333339E-2</v>
      </c>
    </row>
    <row r="50" spans="1:10" x14ac:dyDescent="0.25">
      <c r="A50">
        <v>49</v>
      </c>
      <c r="B50">
        <v>814</v>
      </c>
      <c r="C50" t="s">
        <v>122</v>
      </c>
      <c r="D50" t="s">
        <v>123</v>
      </c>
      <c r="E50" t="s">
        <v>15</v>
      </c>
      <c r="F50">
        <v>51</v>
      </c>
      <c r="G50" t="s">
        <v>124</v>
      </c>
      <c r="H50" s="3">
        <v>3.1817129629629633E-2</v>
      </c>
      <c r="I50" s="3">
        <v>1.5092592592592593E-2</v>
      </c>
      <c r="J50" s="3">
        <v>1.6724537037037038E-2</v>
      </c>
    </row>
    <row r="51" spans="1:10" x14ac:dyDescent="0.25">
      <c r="A51">
        <v>50</v>
      </c>
      <c r="B51">
        <v>848</v>
      </c>
      <c r="C51" t="s">
        <v>11</v>
      </c>
      <c r="D51" t="s">
        <v>12</v>
      </c>
      <c r="E51" t="s">
        <v>9</v>
      </c>
      <c r="F51">
        <v>59</v>
      </c>
      <c r="H51" s="3">
        <v>3.2002314814814817E-2</v>
      </c>
      <c r="I51" s="3">
        <v>1.5740740740740743E-2</v>
      </c>
      <c r="J51" s="3">
        <v>1.6261574074074074E-2</v>
      </c>
    </row>
    <row r="52" spans="1:10" x14ac:dyDescent="0.25">
      <c r="A52">
        <v>51</v>
      </c>
      <c r="B52">
        <v>613</v>
      </c>
      <c r="C52" t="s">
        <v>125</v>
      </c>
      <c r="D52" t="s">
        <v>126</v>
      </c>
      <c r="E52" t="s">
        <v>9</v>
      </c>
      <c r="F52">
        <v>43</v>
      </c>
      <c r="G52" t="s">
        <v>127</v>
      </c>
      <c r="H52" s="3">
        <v>3.2141203703703707E-2</v>
      </c>
      <c r="I52" s="3">
        <v>1.5347222222222222E-2</v>
      </c>
      <c r="J52" s="3">
        <v>1.6793981481481486E-2</v>
      </c>
    </row>
    <row r="53" spans="1:10" x14ac:dyDescent="0.25">
      <c r="A53">
        <v>52</v>
      </c>
      <c r="B53">
        <v>793</v>
      </c>
      <c r="C53" t="s">
        <v>84</v>
      </c>
      <c r="D53" t="s">
        <v>128</v>
      </c>
      <c r="E53" t="s">
        <v>9</v>
      </c>
      <c r="F53">
        <v>38</v>
      </c>
      <c r="H53" s="3">
        <v>3.2326388888888884E-2</v>
      </c>
      <c r="I53" s="3">
        <v>1.5636574074074074E-2</v>
      </c>
      <c r="J53" s="3">
        <v>1.668981481481481E-2</v>
      </c>
    </row>
    <row r="54" spans="1:10" x14ac:dyDescent="0.25">
      <c r="A54">
        <v>53</v>
      </c>
      <c r="B54">
        <v>903</v>
      </c>
      <c r="C54" t="s">
        <v>29</v>
      </c>
      <c r="D54" t="s">
        <v>129</v>
      </c>
      <c r="E54" t="s">
        <v>9</v>
      </c>
      <c r="F54">
        <v>52</v>
      </c>
      <c r="G54" t="s">
        <v>130</v>
      </c>
      <c r="H54" s="3">
        <v>3.2326388888888884E-2</v>
      </c>
      <c r="I54" s="3">
        <v>1.5266203703703705E-2</v>
      </c>
      <c r="J54" s="3">
        <v>1.7060185185185178E-2</v>
      </c>
    </row>
    <row r="55" spans="1:10" x14ac:dyDescent="0.25">
      <c r="A55">
        <v>54</v>
      </c>
      <c r="B55">
        <v>335</v>
      </c>
      <c r="C55" t="s">
        <v>131</v>
      </c>
      <c r="D55" t="s">
        <v>132</v>
      </c>
      <c r="E55" t="s">
        <v>15</v>
      </c>
      <c r="F55">
        <v>42</v>
      </c>
      <c r="H55" s="3">
        <v>3.2442129629629633E-2</v>
      </c>
      <c r="I55" s="3">
        <v>1.5462962962962963E-2</v>
      </c>
      <c r="J55" s="3">
        <v>1.697916666666667E-2</v>
      </c>
    </row>
    <row r="56" spans="1:10" x14ac:dyDescent="0.25">
      <c r="A56">
        <v>55</v>
      </c>
      <c r="B56">
        <v>841</v>
      </c>
      <c r="C56" t="s">
        <v>106</v>
      </c>
      <c r="D56" t="s">
        <v>133</v>
      </c>
      <c r="E56" t="s">
        <v>9</v>
      </c>
      <c r="F56">
        <v>44</v>
      </c>
      <c r="G56" t="s">
        <v>44</v>
      </c>
      <c r="H56" s="3">
        <v>3.2488425925925928E-2</v>
      </c>
      <c r="I56" s="3">
        <v>1.5787037037037037E-2</v>
      </c>
      <c r="J56" s="3">
        <v>1.6701388888888891E-2</v>
      </c>
    </row>
    <row r="57" spans="1:10" x14ac:dyDescent="0.25">
      <c r="A57">
        <v>56</v>
      </c>
      <c r="B57">
        <v>860</v>
      </c>
      <c r="C57" t="s">
        <v>134</v>
      </c>
      <c r="D57" t="s">
        <v>135</v>
      </c>
      <c r="E57" t="s">
        <v>9</v>
      </c>
      <c r="F57">
        <v>36</v>
      </c>
      <c r="G57" t="s">
        <v>49</v>
      </c>
      <c r="H57" s="3">
        <v>3.2534722222222222E-2</v>
      </c>
      <c r="I57" s="3">
        <v>1.511574074074074E-2</v>
      </c>
      <c r="J57" s="3">
        <v>1.741898148148148E-2</v>
      </c>
    </row>
    <row r="58" spans="1:10" x14ac:dyDescent="0.25">
      <c r="A58">
        <v>57</v>
      </c>
      <c r="B58">
        <v>911</v>
      </c>
      <c r="C58" t="s">
        <v>136</v>
      </c>
      <c r="D58" t="s">
        <v>137</v>
      </c>
      <c r="E58" t="s">
        <v>9</v>
      </c>
      <c r="F58">
        <v>45</v>
      </c>
      <c r="G58" t="s">
        <v>119</v>
      </c>
      <c r="H58" s="3">
        <v>3.2719907407407406E-2</v>
      </c>
      <c r="I58" s="3">
        <v>1.5266203703703705E-2</v>
      </c>
      <c r="J58" s="3">
        <v>1.74537037037037E-2</v>
      </c>
    </row>
    <row r="59" spans="1:10" x14ac:dyDescent="0.25">
      <c r="A59">
        <v>58</v>
      </c>
      <c r="B59">
        <v>302</v>
      </c>
      <c r="C59" t="s">
        <v>138</v>
      </c>
      <c r="D59" t="s">
        <v>139</v>
      </c>
      <c r="E59" t="s">
        <v>15</v>
      </c>
      <c r="F59">
        <v>27</v>
      </c>
      <c r="H59" s="3">
        <v>3.2719907407407406E-2</v>
      </c>
      <c r="I59" s="3">
        <v>1.5208333333333332E-2</v>
      </c>
      <c r="J59" s="3">
        <v>1.7511574074074075E-2</v>
      </c>
    </row>
    <row r="60" spans="1:10" x14ac:dyDescent="0.25">
      <c r="A60">
        <v>59</v>
      </c>
      <c r="B60">
        <v>821</v>
      </c>
      <c r="C60" t="s">
        <v>140</v>
      </c>
      <c r="D60" t="s">
        <v>141</v>
      </c>
      <c r="E60" t="s">
        <v>15</v>
      </c>
      <c r="F60">
        <v>41</v>
      </c>
      <c r="H60" s="3">
        <v>3.2858796296296296E-2</v>
      </c>
      <c r="I60" s="3">
        <v>1.554398148148148E-2</v>
      </c>
      <c r="J60" s="3">
        <v>1.7314814814814818E-2</v>
      </c>
    </row>
    <row r="61" spans="1:10" x14ac:dyDescent="0.25">
      <c r="A61">
        <v>60</v>
      </c>
      <c r="B61">
        <v>715</v>
      </c>
      <c r="C61" t="s">
        <v>142</v>
      </c>
      <c r="D61" t="s">
        <v>143</v>
      </c>
      <c r="E61" t="s">
        <v>15</v>
      </c>
      <c r="F61">
        <v>59</v>
      </c>
      <c r="G61" t="s">
        <v>144</v>
      </c>
      <c r="H61" s="3">
        <v>3.3217592592592597E-2</v>
      </c>
      <c r="I61" s="3">
        <v>1.5856481481481482E-2</v>
      </c>
      <c r="J61" s="3">
        <v>1.7361111111111115E-2</v>
      </c>
    </row>
    <row r="62" spans="1:10" x14ac:dyDescent="0.25">
      <c r="A62">
        <v>61</v>
      </c>
      <c r="B62">
        <v>922</v>
      </c>
      <c r="C62" t="s">
        <v>145</v>
      </c>
      <c r="D62" t="s">
        <v>146</v>
      </c>
      <c r="E62" t="s">
        <v>9</v>
      </c>
      <c r="F62">
        <v>37</v>
      </c>
      <c r="G62" t="s">
        <v>44</v>
      </c>
      <c r="H62" s="3">
        <v>3.3368055555555554E-2</v>
      </c>
      <c r="I62" s="3">
        <v>1.6006944444444445E-2</v>
      </c>
      <c r="J62" s="3">
        <v>1.7361111111111108E-2</v>
      </c>
    </row>
    <row r="63" spans="1:10" x14ac:dyDescent="0.25">
      <c r="A63">
        <v>62</v>
      </c>
      <c r="B63">
        <v>709</v>
      </c>
      <c r="C63" t="s">
        <v>147</v>
      </c>
      <c r="D63" t="s">
        <v>148</v>
      </c>
      <c r="E63" t="s">
        <v>9</v>
      </c>
      <c r="F63">
        <v>57</v>
      </c>
      <c r="G63" t="s">
        <v>44</v>
      </c>
      <c r="H63" s="3">
        <v>3.3379629629629634E-2</v>
      </c>
      <c r="I63" s="3">
        <v>1.5810185185185184E-2</v>
      </c>
      <c r="J63" s="3">
        <v>1.756944444444445E-2</v>
      </c>
    </row>
    <row r="64" spans="1:10" x14ac:dyDescent="0.25">
      <c r="A64">
        <v>63</v>
      </c>
      <c r="B64">
        <v>796</v>
      </c>
      <c r="C64" t="s">
        <v>149</v>
      </c>
      <c r="D64" t="s">
        <v>150</v>
      </c>
      <c r="E64" t="s">
        <v>9</v>
      </c>
      <c r="F64">
        <v>31</v>
      </c>
      <c r="H64" s="3">
        <v>3.3391203703703708E-2</v>
      </c>
      <c r="I64" s="3">
        <v>1.5682870370370371E-2</v>
      </c>
      <c r="J64" s="3">
        <v>1.7708333333333336E-2</v>
      </c>
    </row>
    <row r="65" spans="1:10" x14ac:dyDescent="0.25">
      <c r="A65">
        <v>64</v>
      </c>
      <c r="B65">
        <v>866</v>
      </c>
      <c r="C65" t="s">
        <v>151</v>
      </c>
      <c r="D65" t="s">
        <v>152</v>
      </c>
      <c r="E65" t="s">
        <v>9</v>
      </c>
      <c r="F65">
        <v>39</v>
      </c>
      <c r="G65" t="s">
        <v>153</v>
      </c>
      <c r="H65" s="3">
        <v>3.3530092592592591E-2</v>
      </c>
      <c r="I65" s="3">
        <v>1.5902777777777776E-2</v>
      </c>
      <c r="J65" s="3">
        <v>1.7627314814814814E-2</v>
      </c>
    </row>
    <row r="66" spans="1:10" x14ac:dyDescent="0.25">
      <c r="A66">
        <v>65</v>
      </c>
      <c r="B66">
        <v>714</v>
      </c>
      <c r="C66" t="s">
        <v>154</v>
      </c>
      <c r="D66" t="s">
        <v>155</v>
      </c>
      <c r="E66" t="s">
        <v>9</v>
      </c>
      <c r="F66">
        <v>62</v>
      </c>
      <c r="G66" t="s">
        <v>18</v>
      </c>
      <c r="H66" s="3">
        <v>3.3553240740740745E-2</v>
      </c>
      <c r="I66" s="3">
        <v>1.5810185185185184E-2</v>
      </c>
      <c r="J66" s="3">
        <v>1.7743055555555561E-2</v>
      </c>
    </row>
    <row r="67" spans="1:10" x14ac:dyDescent="0.25">
      <c r="A67">
        <v>66</v>
      </c>
      <c r="B67">
        <v>397</v>
      </c>
      <c r="C67" t="s">
        <v>156</v>
      </c>
      <c r="D67" t="s">
        <v>157</v>
      </c>
      <c r="E67" t="s">
        <v>15</v>
      </c>
      <c r="F67">
        <v>31</v>
      </c>
      <c r="G67" t="s">
        <v>153</v>
      </c>
      <c r="H67" s="3">
        <v>3.4027777777777775E-2</v>
      </c>
      <c r="I67" s="3">
        <v>1.6354166666666666E-2</v>
      </c>
      <c r="J67" s="3">
        <v>1.7673611111111109E-2</v>
      </c>
    </row>
    <row r="68" spans="1:10" x14ac:dyDescent="0.25">
      <c r="A68">
        <v>67</v>
      </c>
      <c r="B68">
        <v>376</v>
      </c>
      <c r="C68" t="s">
        <v>158</v>
      </c>
      <c r="D68" t="s">
        <v>159</v>
      </c>
      <c r="E68" t="s">
        <v>9</v>
      </c>
      <c r="F68">
        <v>62</v>
      </c>
      <c r="G68" t="s">
        <v>116</v>
      </c>
      <c r="H68" s="3">
        <v>3.4062500000000002E-2</v>
      </c>
      <c r="I68" s="3">
        <v>1.6145833333333335E-2</v>
      </c>
      <c r="J68" s="3">
        <v>1.7916666666666668E-2</v>
      </c>
    </row>
    <row r="69" spans="1:10" x14ac:dyDescent="0.25">
      <c r="A69">
        <v>68</v>
      </c>
      <c r="B69">
        <v>804</v>
      </c>
      <c r="C69" t="s">
        <v>24</v>
      </c>
      <c r="D69" t="s">
        <v>160</v>
      </c>
      <c r="E69" t="s">
        <v>9</v>
      </c>
      <c r="F69">
        <v>61</v>
      </c>
      <c r="G69" t="s">
        <v>161</v>
      </c>
      <c r="H69" s="3">
        <v>3.4293981481481481E-2</v>
      </c>
      <c r="I69" s="3">
        <v>1.6030092592592592E-2</v>
      </c>
      <c r="J69" s="3">
        <v>1.8263888888888889E-2</v>
      </c>
    </row>
    <row r="70" spans="1:10" x14ac:dyDescent="0.25">
      <c r="A70">
        <v>69</v>
      </c>
      <c r="B70">
        <v>924</v>
      </c>
      <c r="C70" t="s">
        <v>162</v>
      </c>
      <c r="D70" t="s">
        <v>163</v>
      </c>
      <c r="E70" t="s">
        <v>15</v>
      </c>
      <c r="F70">
        <v>34</v>
      </c>
      <c r="G70" t="s">
        <v>164</v>
      </c>
      <c r="H70" s="3">
        <v>3.4363425925925929E-2</v>
      </c>
      <c r="I70" s="3">
        <v>1.6180555555555556E-2</v>
      </c>
      <c r="J70" s="3">
        <v>1.8182870370370374E-2</v>
      </c>
    </row>
    <row r="71" spans="1:10" x14ac:dyDescent="0.25">
      <c r="A71">
        <v>70</v>
      </c>
      <c r="B71">
        <v>882</v>
      </c>
      <c r="C71" t="s">
        <v>165</v>
      </c>
      <c r="D71" t="s">
        <v>166</v>
      </c>
      <c r="E71" t="s">
        <v>9</v>
      </c>
      <c r="F71">
        <v>39</v>
      </c>
      <c r="H71" s="3">
        <v>3.4687500000000003E-2</v>
      </c>
      <c r="I71" s="3">
        <v>1.6238425925925924E-2</v>
      </c>
      <c r="J71" s="3">
        <v>1.844907407407408E-2</v>
      </c>
    </row>
    <row r="72" spans="1:10" x14ac:dyDescent="0.25">
      <c r="A72">
        <v>71</v>
      </c>
      <c r="B72">
        <v>906</v>
      </c>
      <c r="C72" t="s">
        <v>167</v>
      </c>
      <c r="D72" t="s">
        <v>168</v>
      </c>
      <c r="E72" t="s">
        <v>15</v>
      </c>
      <c r="F72">
        <v>44</v>
      </c>
      <c r="G72" t="s">
        <v>130</v>
      </c>
      <c r="H72" s="3">
        <v>3.4699074074074077E-2</v>
      </c>
      <c r="I72" s="3">
        <v>1.6273148148148148E-2</v>
      </c>
      <c r="J72" s="3">
        <v>1.8425925925925929E-2</v>
      </c>
    </row>
    <row r="73" spans="1:10" x14ac:dyDescent="0.25">
      <c r="A73">
        <v>72</v>
      </c>
      <c r="B73">
        <v>745</v>
      </c>
      <c r="C73" t="s">
        <v>24</v>
      </c>
      <c r="D73" t="s">
        <v>169</v>
      </c>
      <c r="E73" t="s">
        <v>9</v>
      </c>
      <c r="F73">
        <v>40</v>
      </c>
      <c r="G73" t="s">
        <v>119</v>
      </c>
      <c r="H73" s="3">
        <v>3.4872685185185187E-2</v>
      </c>
      <c r="I73" s="3">
        <v>7.1874999999999994E-3</v>
      </c>
      <c r="J73" s="3">
        <v>2.7685185185185188E-2</v>
      </c>
    </row>
    <row r="74" spans="1:10" x14ac:dyDescent="0.25">
      <c r="A74">
        <v>73</v>
      </c>
      <c r="B74">
        <v>620</v>
      </c>
      <c r="C74" t="s">
        <v>170</v>
      </c>
      <c r="D74" t="s">
        <v>171</v>
      </c>
      <c r="E74" t="s">
        <v>15</v>
      </c>
      <c r="F74">
        <v>33</v>
      </c>
      <c r="H74" s="3">
        <v>3.4999999999999996E-2</v>
      </c>
      <c r="I74" s="3">
        <v>1.6620370370370372E-2</v>
      </c>
      <c r="J74" s="3">
        <v>1.8379629629629624E-2</v>
      </c>
    </row>
    <row r="75" spans="1:10" x14ac:dyDescent="0.25">
      <c r="A75">
        <v>74</v>
      </c>
      <c r="B75">
        <v>624</v>
      </c>
      <c r="C75" t="s">
        <v>147</v>
      </c>
      <c r="D75" t="s">
        <v>172</v>
      </c>
      <c r="E75" t="s">
        <v>9</v>
      </c>
      <c r="F75">
        <v>26</v>
      </c>
      <c r="G75" t="s">
        <v>173</v>
      </c>
      <c r="H75" s="3">
        <v>3.4999999999999996E-2</v>
      </c>
      <c r="I75" s="3">
        <v>1.6585648148148148E-2</v>
      </c>
      <c r="J75" s="3">
        <v>1.8414351851851848E-2</v>
      </c>
    </row>
    <row r="76" spans="1:10" x14ac:dyDescent="0.25">
      <c r="A76">
        <v>75</v>
      </c>
      <c r="B76">
        <v>315</v>
      </c>
      <c r="C76" t="s">
        <v>142</v>
      </c>
      <c r="D76" t="s">
        <v>174</v>
      </c>
      <c r="E76" t="s">
        <v>15</v>
      </c>
      <c r="F76">
        <v>63</v>
      </c>
      <c r="H76" s="3">
        <v>3.560185185185185E-2</v>
      </c>
      <c r="I76" s="3">
        <v>1.7083333333333336E-2</v>
      </c>
      <c r="J76" s="3">
        <v>1.8518518518518514E-2</v>
      </c>
    </row>
    <row r="77" spans="1:10" x14ac:dyDescent="0.25">
      <c r="A77">
        <v>76</v>
      </c>
      <c r="B77">
        <v>817</v>
      </c>
      <c r="C77" t="s">
        <v>175</v>
      </c>
      <c r="D77" t="s">
        <v>176</v>
      </c>
      <c r="E77" t="s">
        <v>15</v>
      </c>
      <c r="F77">
        <v>50</v>
      </c>
      <c r="G77" t="s">
        <v>177</v>
      </c>
      <c r="H77" s="3">
        <v>3.6319444444444439E-2</v>
      </c>
      <c r="I77" s="3">
        <v>1.7569444444444447E-2</v>
      </c>
      <c r="J77" s="3">
        <v>1.8749999999999992E-2</v>
      </c>
    </row>
    <row r="78" spans="1:10" x14ac:dyDescent="0.25">
      <c r="A78">
        <v>77</v>
      </c>
      <c r="B78">
        <v>901</v>
      </c>
      <c r="C78" t="s">
        <v>178</v>
      </c>
      <c r="D78" t="s">
        <v>179</v>
      </c>
      <c r="E78" t="s">
        <v>15</v>
      </c>
      <c r="F78">
        <v>24</v>
      </c>
      <c r="H78" s="3">
        <v>3.6377314814814814E-2</v>
      </c>
      <c r="I78" s="3">
        <v>1.7118055555555556E-2</v>
      </c>
      <c r="J78" s="3">
        <v>1.9259259259259257E-2</v>
      </c>
    </row>
    <row r="79" spans="1:10" x14ac:dyDescent="0.25">
      <c r="A79">
        <v>78</v>
      </c>
      <c r="B79">
        <v>723</v>
      </c>
      <c r="C79" t="s">
        <v>180</v>
      </c>
      <c r="D79" t="s">
        <v>51</v>
      </c>
      <c r="E79" t="s">
        <v>9</v>
      </c>
      <c r="F79">
        <v>45</v>
      </c>
      <c r="H79" s="3">
        <v>3.7199074074074072E-2</v>
      </c>
      <c r="I79" s="3">
        <v>1.7604166666666667E-2</v>
      </c>
      <c r="J79" s="3">
        <v>1.9594907407407405E-2</v>
      </c>
    </row>
    <row r="80" spans="1:10" x14ac:dyDescent="0.25">
      <c r="A80">
        <v>79</v>
      </c>
      <c r="B80">
        <v>871</v>
      </c>
      <c r="C80" t="s">
        <v>181</v>
      </c>
      <c r="D80" t="s">
        <v>182</v>
      </c>
      <c r="E80" t="s">
        <v>9</v>
      </c>
      <c r="F80">
        <v>37</v>
      </c>
      <c r="H80" s="3">
        <v>3.7893518518518521E-2</v>
      </c>
      <c r="I80" s="3">
        <v>1.7662037037037035E-2</v>
      </c>
      <c r="J80" s="3">
        <v>2.0231481481481486E-2</v>
      </c>
    </row>
    <row r="81" spans="1:10" x14ac:dyDescent="0.25">
      <c r="A81">
        <v>80</v>
      </c>
      <c r="B81">
        <v>761</v>
      </c>
      <c r="C81" t="s">
        <v>183</v>
      </c>
      <c r="D81" t="s">
        <v>97</v>
      </c>
      <c r="E81" t="s">
        <v>15</v>
      </c>
      <c r="F81">
        <v>35</v>
      </c>
      <c r="G81" t="s">
        <v>184</v>
      </c>
      <c r="H81" s="3">
        <v>3.8159722222222227E-2</v>
      </c>
      <c r="I81" s="3">
        <v>1.8194444444444444E-2</v>
      </c>
      <c r="J81" s="3">
        <v>1.9965277777777783E-2</v>
      </c>
    </row>
    <row r="82" spans="1:10" x14ac:dyDescent="0.25">
      <c r="A82">
        <v>81</v>
      </c>
      <c r="B82">
        <v>398</v>
      </c>
      <c r="C82" t="s">
        <v>185</v>
      </c>
      <c r="D82" t="s">
        <v>186</v>
      </c>
      <c r="E82" t="s">
        <v>15</v>
      </c>
      <c r="F82">
        <v>53</v>
      </c>
      <c r="G82" t="s">
        <v>68</v>
      </c>
      <c r="H82" s="3">
        <v>3.8483796296296294E-2</v>
      </c>
      <c r="I82" s="3">
        <v>1.8032407407407407E-2</v>
      </c>
      <c r="J82" s="3">
        <v>2.0451388888888887E-2</v>
      </c>
    </row>
    <row r="83" spans="1:10" x14ac:dyDescent="0.25">
      <c r="A83">
        <v>82</v>
      </c>
      <c r="B83">
        <v>753</v>
      </c>
      <c r="C83" t="s">
        <v>187</v>
      </c>
      <c r="D83" t="s">
        <v>188</v>
      </c>
      <c r="E83" t="s">
        <v>15</v>
      </c>
      <c r="F83">
        <v>44</v>
      </c>
      <c r="G83" t="s">
        <v>184</v>
      </c>
      <c r="H83" s="3">
        <v>4.0844907407407406E-2</v>
      </c>
      <c r="I83" s="3">
        <v>1.9421296296296294E-2</v>
      </c>
      <c r="J83" s="3">
        <v>2.1423611111111112E-2</v>
      </c>
    </row>
    <row r="84" spans="1:10" x14ac:dyDescent="0.25">
      <c r="A84">
        <v>83</v>
      </c>
      <c r="B84">
        <v>354</v>
      </c>
      <c r="C84" t="s">
        <v>70</v>
      </c>
      <c r="D84" t="s">
        <v>189</v>
      </c>
      <c r="E84" t="s">
        <v>9</v>
      </c>
      <c r="F84">
        <v>48</v>
      </c>
      <c r="G84" t="s">
        <v>177</v>
      </c>
      <c r="H84" s="3">
        <v>4.2187499999999996E-2</v>
      </c>
      <c r="I84" s="3">
        <v>1.9328703703703702E-2</v>
      </c>
      <c r="J84" s="3">
        <v>2.2858796296296294E-2</v>
      </c>
    </row>
    <row r="85" spans="1:10" x14ac:dyDescent="0.25">
      <c r="A85">
        <v>84</v>
      </c>
      <c r="B85">
        <v>867</v>
      </c>
      <c r="C85" t="s">
        <v>190</v>
      </c>
      <c r="D85" t="s">
        <v>165</v>
      </c>
      <c r="E85" t="s">
        <v>15</v>
      </c>
      <c r="F85">
        <v>39</v>
      </c>
      <c r="G85" t="s">
        <v>191</v>
      </c>
      <c r="H85" s="3">
        <v>4.3298611111111107E-2</v>
      </c>
      <c r="I85" s="3">
        <v>2.0069444444444442E-2</v>
      </c>
      <c r="J85" s="3">
        <v>2.3229166666666665E-2</v>
      </c>
    </row>
    <row r="86" spans="1:10" x14ac:dyDescent="0.25">
      <c r="A86">
        <v>85</v>
      </c>
      <c r="B86">
        <v>851</v>
      </c>
      <c r="C86" t="s">
        <v>192</v>
      </c>
      <c r="D86" t="s">
        <v>193</v>
      </c>
      <c r="E86" t="s">
        <v>15</v>
      </c>
      <c r="F86">
        <v>24</v>
      </c>
      <c r="G86" t="s">
        <v>153</v>
      </c>
      <c r="H86" s="3">
        <v>4.3657407407407402E-2</v>
      </c>
      <c r="I86" s="3">
        <v>1.9861111111111111E-2</v>
      </c>
      <c r="J86" s="3">
        <v>2.3796296296296291E-2</v>
      </c>
    </row>
    <row r="87" spans="1:10" x14ac:dyDescent="0.25">
      <c r="A87">
        <v>86</v>
      </c>
      <c r="B87">
        <v>936</v>
      </c>
      <c r="C87" t="s">
        <v>194</v>
      </c>
      <c r="D87" t="s">
        <v>195</v>
      </c>
      <c r="E87" t="s">
        <v>15</v>
      </c>
      <c r="F87">
        <v>55</v>
      </c>
      <c r="H87" s="3">
        <v>4.494212962962963E-2</v>
      </c>
      <c r="I87" s="3">
        <v>2.1076388888888891E-2</v>
      </c>
      <c r="J87" s="3">
        <v>2.3865740740740739E-2</v>
      </c>
    </row>
  </sheetData>
  <sortState ref="A2:O89">
    <sortCondition ref="A2:A89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D20" sqref="D20"/>
    </sheetView>
  </sheetViews>
  <sheetFormatPr defaultRowHeight="15" x14ac:dyDescent="0.25"/>
  <cols>
    <col min="1" max="1" width="4.140625" bestFit="1" customWidth="1"/>
    <col min="2" max="2" width="4" bestFit="1" customWidth="1"/>
    <col min="3" max="3" width="9.85546875" bestFit="1" customWidth="1"/>
    <col min="4" max="4" width="11.5703125" bestFit="1" customWidth="1"/>
    <col min="5" max="5" width="7.7109375" bestFit="1" customWidth="1"/>
    <col min="6" max="6" width="4.42578125" bestFit="1" customWidth="1"/>
    <col min="7" max="7" width="23.28515625" bestFit="1" customWidth="1"/>
    <col min="8" max="8" width="8.140625" style="4" bestFit="1" customWidth="1"/>
    <col min="9" max="9" width="11.7109375" style="4" bestFit="1" customWidth="1"/>
    <col min="10" max="10" width="11.28515625" style="4" bestFit="1" customWidth="1"/>
  </cols>
  <sheetData>
    <row r="1" spans="1:10" x14ac:dyDescent="0.25">
      <c r="A1" s="1" t="s">
        <v>196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2" t="s">
        <v>613</v>
      </c>
      <c r="J1" s="2" t="s">
        <v>612</v>
      </c>
    </row>
    <row r="2" spans="1:10" x14ac:dyDescent="0.25">
      <c r="A2">
        <v>1</v>
      </c>
      <c r="B2">
        <v>691</v>
      </c>
      <c r="C2" t="s">
        <v>352</v>
      </c>
      <c r="D2" t="s">
        <v>299</v>
      </c>
      <c r="E2" t="s">
        <v>9</v>
      </c>
      <c r="F2">
        <v>28</v>
      </c>
      <c r="G2" t="s">
        <v>487</v>
      </c>
      <c r="H2" s="3">
        <v>5.077546296296296E-2</v>
      </c>
      <c r="I2" s="3">
        <v>2.3287037037037037E-2</v>
      </c>
      <c r="J2" s="3">
        <f>H2-I2</f>
        <v>2.7488425925925923E-2</v>
      </c>
    </row>
    <row r="3" spans="1:10" x14ac:dyDescent="0.25">
      <c r="A3">
        <v>2</v>
      </c>
      <c r="B3">
        <v>352</v>
      </c>
      <c r="C3" t="s">
        <v>236</v>
      </c>
      <c r="D3" t="s">
        <v>594</v>
      </c>
      <c r="E3" t="s">
        <v>9</v>
      </c>
      <c r="F3">
        <v>27</v>
      </c>
      <c r="G3" t="s">
        <v>18</v>
      </c>
      <c r="H3" s="3">
        <v>5.1481481481481482E-2</v>
      </c>
      <c r="I3" s="3">
        <v>2.3333333333333334E-2</v>
      </c>
      <c r="J3" s="3">
        <f>H3-I3</f>
        <v>2.8148148148148148E-2</v>
      </c>
    </row>
    <row r="4" spans="1:10" x14ac:dyDescent="0.25">
      <c r="A4">
        <v>3</v>
      </c>
      <c r="B4">
        <v>365</v>
      </c>
      <c r="C4" t="s">
        <v>147</v>
      </c>
      <c r="D4" t="s">
        <v>301</v>
      </c>
      <c r="E4" t="s">
        <v>9</v>
      </c>
      <c r="F4">
        <v>28</v>
      </c>
      <c r="G4" t="s">
        <v>33</v>
      </c>
      <c r="H4" s="3">
        <v>5.2118055555555563E-2</v>
      </c>
      <c r="I4" s="3">
        <v>2.3958333333333331E-2</v>
      </c>
      <c r="J4" s="3">
        <f>H4-I4</f>
        <v>2.8159722222222232E-2</v>
      </c>
    </row>
    <row r="5" spans="1:10" x14ac:dyDescent="0.25">
      <c r="A5">
        <v>4</v>
      </c>
      <c r="B5">
        <v>727</v>
      </c>
      <c r="C5" t="s">
        <v>7</v>
      </c>
      <c r="D5" t="s">
        <v>611</v>
      </c>
      <c r="E5" t="s">
        <v>9</v>
      </c>
      <c r="F5">
        <v>41</v>
      </c>
      <c r="G5" t="s">
        <v>610</v>
      </c>
      <c r="H5" s="3">
        <v>5.6307870370370362E-2</v>
      </c>
      <c r="I5" s="3">
        <v>2.6064814814814815E-2</v>
      </c>
      <c r="J5" s="3">
        <f>H5-I5</f>
        <v>3.0243055555555547E-2</v>
      </c>
    </row>
    <row r="6" spans="1:10" x14ac:dyDescent="0.25">
      <c r="A6">
        <v>5</v>
      </c>
      <c r="B6">
        <v>907</v>
      </c>
      <c r="C6" t="s">
        <v>24</v>
      </c>
      <c r="D6" t="s">
        <v>609</v>
      </c>
      <c r="E6" t="s">
        <v>9</v>
      </c>
      <c r="F6">
        <v>40</v>
      </c>
      <c r="G6" t="s">
        <v>92</v>
      </c>
      <c r="H6" s="3">
        <v>5.6689814814814811E-2</v>
      </c>
      <c r="I6" s="3">
        <v>2.6076388888888885E-2</v>
      </c>
      <c r="J6" s="3">
        <f>H6-I6</f>
        <v>3.0613425925925926E-2</v>
      </c>
    </row>
    <row r="7" spans="1:10" x14ac:dyDescent="0.25">
      <c r="A7">
        <v>6</v>
      </c>
      <c r="B7">
        <v>614</v>
      </c>
      <c r="C7" t="s">
        <v>70</v>
      </c>
      <c r="D7" t="s">
        <v>608</v>
      </c>
      <c r="E7" t="s">
        <v>9</v>
      </c>
      <c r="F7">
        <v>36</v>
      </c>
      <c r="H7" s="3">
        <v>5.710648148148148E-2</v>
      </c>
      <c r="I7" s="3">
        <v>2.6435185185185187E-2</v>
      </c>
      <c r="J7" s="3">
        <f>H7-I7</f>
        <v>3.0671296296296294E-2</v>
      </c>
    </row>
    <row r="8" spans="1:10" x14ac:dyDescent="0.25">
      <c r="A8">
        <v>7</v>
      </c>
      <c r="B8">
        <v>730</v>
      </c>
      <c r="C8" t="s">
        <v>600</v>
      </c>
      <c r="D8" t="s">
        <v>607</v>
      </c>
      <c r="E8" t="s">
        <v>9</v>
      </c>
      <c r="F8">
        <v>23</v>
      </c>
      <c r="G8" t="s">
        <v>365</v>
      </c>
      <c r="H8" s="3">
        <v>5.7187500000000002E-2</v>
      </c>
      <c r="I8" s="3">
        <v>2.5995370370370367E-2</v>
      </c>
      <c r="J8" s="3">
        <f>H8-I8</f>
        <v>3.1192129629629636E-2</v>
      </c>
    </row>
    <row r="9" spans="1:10" x14ac:dyDescent="0.25">
      <c r="A9">
        <v>8</v>
      </c>
      <c r="B9">
        <v>313</v>
      </c>
      <c r="C9" t="s">
        <v>371</v>
      </c>
      <c r="D9" t="s">
        <v>606</v>
      </c>
      <c r="E9" t="s">
        <v>9</v>
      </c>
      <c r="F9">
        <v>26</v>
      </c>
      <c r="G9" t="s">
        <v>415</v>
      </c>
      <c r="H9" s="3">
        <v>5.8090277777777775E-2</v>
      </c>
      <c r="I9" s="3">
        <v>2.6655092592592591E-2</v>
      </c>
      <c r="J9" s="3">
        <f>H9-I9</f>
        <v>3.1435185185185184E-2</v>
      </c>
    </row>
    <row r="10" spans="1:10" x14ac:dyDescent="0.25">
      <c r="A10">
        <v>9</v>
      </c>
      <c r="B10">
        <v>305</v>
      </c>
      <c r="C10" t="s">
        <v>212</v>
      </c>
      <c r="D10" t="s">
        <v>605</v>
      </c>
      <c r="E10" t="s">
        <v>9</v>
      </c>
      <c r="F10">
        <v>50</v>
      </c>
      <c r="G10" t="s">
        <v>604</v>
      </c>
      <c r="H10" s="3">
        <v>5.8344907407407408E-2</v>
      </c>
      <c r="I10" s="3">
        <v>2.6875E-2</v>
      </c>
      <c r="J10" s="3">
        <f>H10-I10</f>
        <v>3.1469907407407405E-2</v>
      </c>
    </row>
    <row r="11" spans="1:10" x14ac:dyDescent="0.25">
      <c r="A11">
        <v>10</v>
      </c>
      <c r="B11">
        <v>930</v>
      </c>
      <c r="C11" t="s">
        <v>603</v>
      </c>
      <c r="D11" t="s">
        <v>602</v>
      </c>
      <c r="E11" t="s">
        <v>9</v>
      </c>
      <c r="F11">
        <v>41</v>
      </c>
      <c r="G11" t="s">
        <v>415</v>
      </c>
      <c r="H11" s="3">
        <v>5.9409722222222218E-2</v>
      </c>
      <c r="I11" s="3">
        <v>2.6631944444444444E-2</v>
      </c>
      <c r="J11" s="3">
        <f>H11-I11</f>
        <v>3.2777777777777774E-2</v>
      </c>
    </row>
    <row r="12" spans="1:10" x14ac:dyDescent="0.25">
      <c r="A12">
        <v>11</v>
      </c>
      <c r="B12">
        <v>687</v>
      </c>
      <c r="C12" t="s">
        <v>70</v>
      </c>
      <c r="D12" t="s">
        <v>601</v>
      </c>
      <c r="E12" t="s">
        <v>9</v>
      </c>
      <c r="F12">
        <v>37</v>
      </c>
      <c r="H12" s="3">
        <v>6.0937499999999999E-2</v>
      </c>
      <c r="I12" s="3">
        <v>2.8032407407407409E-2</v>
      </c>
      <c r="J12" s="3">
        <f>H12-I12</f>
        <v>3.290509259259259E-2</v>
      </c>
    </row>
    <row r="13" spans="1:10" x14ac:dyDescent="0.25">
      <c r="A13">
        <v>12</v>
      </c>
      <c r="B13">
        <v>499</v>
      </c>
      <c r="C13" t="s">
        <v>600</v>
      </c>
      <c r="D13" t="s">
        <v>599</v>
      </c>
      <c r="E13" t="s">
        <v>9</v>
      </c>
      <c r="F13">
        <v>47</v>
      </c>
      <c r="H13" s="3">
        <v>6.1412037037037036E-2</v>
      </c>
      <c r="I13" s="3">
        <v>2.8310185185185185E-2</v>
      </c>
      <c r="J13" s="3">
        <f>H13-I13</f>
        <v>3.3101851851851855E-2</v>
      </c>
    </row>
    <row r="14" spans="1:10" x14ac:dyDescent="0.25">
      <c r="A14">
        <v>13</v>
      </c>
      <c r="B14">
        <v>769</v>
      </c>
      <c r="C14" t="s">
        <v>350</v>
      </c>
      <c r="D14" t="s">
        <v>598</v>
      </c>
      <c r="E14" t="s">
        <v>9</v>
      </c>
      <c r="F14">
        <v>53</v>
      </c>
      <c r="G14" t="s">
        <v>261</v>
      </c>
      <c r="H14" s="3">
        <v>6.1979166666666669E-2</v>
      </c>
      <c r="I14" s="3">
        <v>2.8692129629629633E-2</v>
      </c>
      <c r="J14" s="3">
        <f>H14-I14</f>
        <v>3.3287037037037032E-2</v>
      </c>
    </row>
    <row r="15" spans="1:10" x14ac:dyDescent="0.25">
      <c r="A15">
        <v>14</v>
      </c>
      <c r="B15">
        <v>308</v>
      </c>
      <c r="C15" t="s">
        <v>75</v>
      </c>
      <c r="D15" t="s">
        <v>597</v>
      </c>
      <c r="E15" t="s">
        <v>9</v>
      </c>
      <c r="F15">
        <v>39</v>
      </c>
      <c r="G15" t="s">
        <v>72</v>
      </c>
      <c r="H15" s="3">
        <v>6.2106481481481485E-2</v>
      </c>
      <c r="I15" s="3">
        <v>2.7395833333333338E-2</v>
      </c>
      <c r="J15" s="3">
        <f>H15-I15</f>
        <v>3.4710648148148143E-2</v>
      </c>
    </row>
    <row r="16" spans="1:10" x14ac:dyDescent="0.25">
      <c r="A16">
        <v>15</v>
      </c>
      <c r="B16">
        <v>611</v>
      </c>
      <c r="C16" t="s">
        <v>147</v>
      </c>
      <c r="D16" t="s">
        <v>596</v>
      </c>
      <c r="E16" t="s">
        <v>9</v>
      </c>
      <c r="F16">
        <v>50</v>
      </c>
      <c r="H16" s="3">
        <v>6.21875E-2</v>
      </c>
      <c r="I16" s="3">
        <v>2.8726851851851851E-2</v>
      </c>
      <c r="J16" s="3">
        <f>H16-I16</f>
        <v>3.3460648148148149E-2</v>
      </c>
    </row>
    <row r="17" spans="1:10" x14ac:dyDescent="0.25">
      <c r="A17">
        <v>16</v>
      </c>
      <c r="B17">
        <v>693</v>
      </c>
      <c r="C17" t="s">
        <v>294</v>
      </c>
      <c r="D17" t="s">
        <v>464</v>
      </c>
      <c r="E17" t="s">
        <v>9</v>
      </c>
      <c r="F17">
        <v>52</v>
      </c>
      <c r="G17" t="s">
        <v>463</v>
      </c>
      <c r="H17" s="3">
        <v>6.232638888888889E-2</v>
      </c>
      <c r="I17" s="3">
        <v>2.9097222222222222E-2</v>
      </c>
      <c r="J17" s="3">
        <f>H17-I17</f>
        <v>3.3229166666666671E-2</v>
      </c>
    </row>
    <row r="18" spans="1:10" x14ac:dyDescent="0.25">
      <c r="A18">
        <v>17</v>
      </c>
      <c r="B18">
        <v>353</v>
      </c>
      <c r="C18" t="s">
        <v>595</v>
      </c>
      <c r="D18" t="s">
        <v>594</v>
      </c>
      <c r="E18" t="s">
        <v>9</v>
      </c>
      <c r="F18">
        <v>44</v>
      </c>
      <c r="G18" t="s">
        <v>18</v>
      </c>
      <c r="H18" s="3">
        <v>6.2337962962962963E-2</v>
      </c>
      <c r="I18" s="3">
        <v>2.7881944444444445E-2</v>
      </c>
      <c r="J18" s="3">
        <f>H18-I18</f>
        <v>3.4456018518518518E-2</v>
      </c>
    </row>
    <row r="19" spans="1:10" x14ac:dyDescent="0.25">
      <c r="A19">
        <v>18</v>
      </c>
      <c r="B19">
        <v>809</v>
      </c>
      <c r="C19" t="s">
        <v>236</v>
      </c>
      <c r="D19" t="s">
        <v>501</v>
      </c>
      <c r="E19" t="s">
        <v>9</v>
      </c>
      <c r="F19">
        <v>54</v>
      </c>
      <c r="G19" t="s">
        <v>593</v>
      </c>
      <c r="H19" s="3">
        <v>6.2418981481481478E-2</v>
      </c>
      <c r="I19" s="3">
        <v>2.884259259259259E-2</v>
      </c>
      <c r="J19" s="3">
        <f>H19-I19</f>
        <v>3.3576388888888892E-2</v>
      </c>
    </row>
    <row r="20" spans="1:10" x14ac:dyDescent="0.25">
      <c r="A20">
        <v>19</v>
      </c>
      <c r="B20">
        <v>708</v>
      </c>
      <c r="C20" t="s">
        <v>136</v>
      </c>
      <c r="D20" t="s">
        <v>592</v>
      </c>
      <c r="E20" t="s">
        <v>9</v>
      </c>
      <c r="F20">
        <v>38</v>
      </c>
      <c r="H20" s="3">
        <v>6.3263888888888883E-2</v>
      </c>
      <c r="I20" s="3">
        <v>2.8252314814814813E-2</v>
      </c>
      <c r="J20" s="3">
        <f>H20-I20</f>
        <v>3.501157407407407E-2</v>
      </c>
    </row>
    <row r="21" spans="1:10" x14ac:dyDescent="0.25">
      <c r="A21">
        <v>20</v>
      </c>
      <c r="B21">
        <v>771</v>
      </c>
      <c r="C21" t="s">
        <v>591</v>
      </c>
      <c r="D21" t="s">
        <v>406</v>
      </c>
      <c r="E21" t="s">
        <v>9</v>
      </c>
      <c r="F21">
        <v>56</v>
      </c>
      <c r="H21" s="3">
        <v>6.4571759259259259E-2</v>
      </c>
      <c r="I21" s="3">
        <v>3.0243055555555554E-2</v>
      </c>
      <c r="J21" s="3">
        <f>H21-I21</f>
        <v>3.4328703703703708E-2</v>
      </c>
    </row>
    <row r="22" spans="1:10" x14ac:dyDescent="0.25">
      <c r="A22">
        <v>21</v>
      </c>
      <c r="B22">
        <v>600</v>
      </c>
      <c r="C22" t="s">
        <v>340</v>
      </c>
      <c r="D22" t="s">
        <v>213</v>
      </c>
      <c r="E22" t="s">
        <v>9</v>
      </c>
      <c r="F22">
        <v>42</v>
      </c>
      <c r="G22" t="s">
        <v>82</v>
      </c>
      <c r="H22" s="3">
        <v>6.4930555555555561E-2</v>
      </c>
      <c r="I22" s="3">
        <v>2.9791666666666664E-2</v>
      </c>
      <c r="J22" s="3">
        <f>H22-I22</f>
        <v>3.51388888888889E-2</v>
      </c>
    </row>
    <row r="23" spans="1:10" x14ac:dyDescent="0.25">
      <c r="A23">
        <v>22</v>
      </c>
      <c r="B23">
        <v>745</v>
      </c>
      <c r="C23" t="s">
        <v>24</v>
      </c>
      <c r="D23" t="s">
        <v>169</v>
      </c>
      <c r="E23" t="s">
        <v>9</v>
      </c>
      <c r="F23">
        <v>40</v>
      </c>
      <c r="G23" t="s">
        <v>119</v>
      </c>
      <c r="H23" s="3">
        <v>6.5347222222222223E-2</v>
      </c>
      <c r="I23" s="3">
        <v>3.0636574074074076E-2</v>
      </c>
      <c r="J23" s="3">
        <f>H23-I23</f>
        <v>3.4710648148148143E-2</v>
      </c>
    </row>
    <row r="24" spans="1:10" x14ac:dyDescent="0.25">
      <c r="A24">
        <v>23</v>
      </c>
      <c r="B24">
        <v>774</v>
      </c>
      <c r="C24" t="s">
        <v>117</v>
      </c>
      <c r="D24" t="s">
        <v>118</v>
      </c>
      <c r="E24" t="s">
        <v>9</v>
      </c>
      <c r="F24">
        <v>62</v>
      </c>
      <c r="G24" t="s">
        <v>119</v>
      </c>
      <c r="H24" s="3">
        <v>6.5358796296296304E-2</v>
      </c>
      <c r="I24" s="3">
        <v>3.0648148148148147E-2</v>
      </c>
      <c r="J24" s="3">
        <f>H24-I24</f>
        <v>3.4710648148148157E-2</v>
      </c>
    </row>
    <row r="25" spans="1:10" x14ac:dyDescent="0.25">
      <c r="A25">
        <v>24</v>
      </c>
      <c r="B25">
        <v>829</v>
      </c>
      <c r="C25" t="s">
        <v>404</v>
      </c>
      <c r="D25" t="s">
        <v>403</v>
      </c>
      <c r="E25" t="s">
        <v>9</v>
      </c>
      <c r="F25">
        <v>47</v>
      </c>
      <c r="G25" t="s">
        <v>402</v>
      </c>
      <c r="H25" s="3">
        <v>6.581018518518518E-2</v>
      </c>
      <c r="I25" s="3">
        <v>3.0231481481481481E-2</v>
      </c>
      <c r="J25" s="3">
        <f>H25-I25</f>
        <v>3.5578703703703696E-2</v>
      </c>
    </row>
    <row r="26" spans="1:10" x14ac:dyDescent="0.25">
      <c r="A26">
        <v>25</v>
      </c>
      <c r="B26">
        <v>380</v>
      </c>
      <c r="C26" t="s">
        <v>294</v>
      </c>
      <c r="D26" t="s">
        <v>143</v>
      </c>
      <c r="E26" t="s">
        <v>9</v>
      </c>
      <c r="F26">
        <v>46</v>
      </c>
      <c r="G26" t="s">
        <v>463</v>
      </c>
      <c r="H26" s="3">
        <v>6.581018518518518E-2</v>
      </c>
      <c r="I26" s="3">
        <v>3.0231481481481481E-2</v>
      </c>
      <c r="J26" s="3">
        <f>H26-I26</f>
        <v>3.5578703703703696E-2</v>
      </c>
    </row>
    <row r="27" spans="1:10" x14ac:dyDescent="0.25">
      <c r="A27">
        <v>26</v>
      </c>
      <c r="B27">
        <v>813</v>
      </c>
      <c r="C27" t="s">
        <v>590</v>
      </c>
      <c r="D27" t="s">
        <v>589</v>
      </c>
      <c r="E27" t="s">
        <v>9</v>
      </c>
      <c r="F27">
        <v>45</v>
      </c>
      <c r="G27" t="s">
        <v>18</v>
      </c>
      <c r="H27" s="3">
        <v>6.653935185185185E-2</v>
      </c>
      <c r="I27" s="3">
        <v>3.0578703703703702E-2</v>
      </c>
      <c r="J27" s="3">
        <f>H27-I27</f>
        <v>3.5960648148148144E-2</v>
      </c>
    </row>
    <row r="28" spans="1:10" x14ac:dyDescent="0.25">
      <c r="A28">
        <v>27</v>
      </c>
      <c r="B28">
        <v>688</v>
      </c>
      <c r="C28" t="s">
        <v>588</v>
      </c>
      <c r="D28" t="s">
        <v>587</v>
      </c>
      <c r="E28" t="s">
        <v>9</v>
      </c>
      <c r="F28">
        <v>48</v>
      </c>
      <c r="G28" t="s">
        <v>586</v>
      </c>
      <c r="H28" s="3">
        <v>6.6909722222222232E-2</v>
      </c>
      <c r="I28" s="3">
        <v>2.9189814814814811E-2</v>
      </c>
      <c r="J28" s="3">
        <f>H28-I28</f>
        <v>3.7719907407407424E-2</v>
      </c>
    </row>
    <row r="29" spans="1:10" x14ac:dyDescent="0.25">
      <c r="A29">
        <v>28</v>
      </c>
      <c r="B29">
        <v>340</v>
      </c>
      <c r="C29" t="s">
        <v>585</v>
      </c>
      <c r="D29" t="s">
        <v>584</v>
      </c>
      <c r="E29" t="s">
        <v>9</v>
      </c>
      <c r="F29">
        <v>45</v>
      </c>
      <c r="H29" s="3">
        <v>6.7268518518518519E-2</v>
      </c>
      <c r="I29" s="3">
        <v>3.1261574074074074E-2</v>
      </c>
      <c r="J29" s="3">
        <f>H29-I29</f>
        <v>3.6006944444444446E-2</v>
      </c>
    </row>
    <row r="30" spans="1:10" x14ac:dyDescent="0.25">
      <c r="A30">
        <v>29</v>
      </c>
      <c r="B30">
        <v>941</v>
      </c>
      <c r="C30" t="s">
        <v>340</v>
      </c>
      <c r="D30" t="s">
        <v>557</v>
      </c>
      <c r="E30" t="s">
        <v>9</v>
      </c>
      <c r="F30">
        <v>41</v>
      </c>
      <c r="H30" s="3">
        <v>6.7685185185185182E-2</v>
      </c>
      <c r="I30" s="3">
        <v>3.0243055555555554E-2</v>
      </c>
      <c r="J30" s="3">
        <f>H30-I30</f>
        <v>3.7442129629629631E-2</v>
      </c>
    </row>
    <row r="31" spans="1:10" x14ac:dyDescent="0.25">
      <c r="A31">
        <v>30</v>
      </c>
      <c r="B31">
        <v>682</v>
      </c>
      <c r="C31" t="s">
        <v>55</v>
      </c>
      <c r="D31" t="s">
        <v>583</v>
      </c>
      <c r="E31" t="s">
        <v>9</v>
      </c>
      <c r="F31">
        <v>33</v>
      </c>
      <c r="H31" s="3">
        <v>6.7743055555555556E-2</v>
      </c>
      <c r="I31" s="3">
        <v>3.0995370370370371E-2</v>
      </c>
      <c r="J31" s="3">
        <f>H31-I31</f>
        <v>3.6747685185185189E-2</v>
      </c>
    </row>
    <row r="32" spans="1:10" x14ac:dyDescent="0.25">
      <c r="A32">
        <v>31</v>
      </c>
      <c r="B32">
        <v>399</v>
      </c>
      <c r="C32" t="s">
        <v>55</v>
      </c>
      <c r="D32" t="s">
        <v>186</v>
      </c>
      <c r="E32" t="s">
        <v>9</v>
      </c>
      <c r="F32">
        <v>59</v>
      </c>
      <c r="G32" t="s">
        <v>68</v>
      </c>
      <c r="H32" s="3">
        <v>6.8171296296296299E-2</v>
      </c>
      <c r="I32" s="3">
        <v>3.1377314814814809E-2</v>
      </c>
      <c r="J32" s="3">
        <f>H32-I32</f>
        <v>3.679398148148149E-2</v>
      </c>
    </row>
    <row r="33" spans="1:10" x14ac:dyDescent="0.25">
      <c r="A33">
        <v>32</v>
      </c>
      <c r="B33">
        <v>872</v>
      </c>
      <c r="C33" t="s">
        <v>357</v>
      </c>
      <c r="D33" t="s">
        <v>582</v>
      </c>
      <c r="E33" t="s">
        <v>9</v>
      </c>
      <c r="F33">
        <v>57</v>
      </c>
      <c r="G33" t="s">
        <v>581</v>
      </c>
      <c r="H33" s="3">
        <v>6.8460648148148159E-2</v>
      </c>
      <c r="I33" s="3">
        <v>3.1134259259259261E-2</v>
      </c>
      <c r="J33" s="3">
        <f>H33-I33</f>
        <v>3.7326388888888895E-2</v>
      </c>
    </row>
    <row r="34" spans="1:10" x14ac:dyDescent="0.25">
      <c r="A34">
        <v>33</v>
      </c>
      <c r="B34">
        <v>343</v>
      </c>
      <c r="C34" t="s">
        <v>280</v>
      </c>
      <c r="D34" t="s">
        <v>580</v>
      </c>
      <c r="E34" t="s">
        <v>9</v>
      </c>
      <c r="F34">
        <v>28</v>
      </c>
      <c r="G34" t="s">
        <v>579</v>
      </c>
      <c r="H34" s="3">
        <v>6.8564814814814815E-2</v>
      </c>
      <c r="I34" s="3">
        <v>3.155092592592592E-2</v>
      </c>
      <c r="J34" s="3">
        <f>H34-I34</f>
        <v>3.7013888888888895E-2</v>
      </c>
    </row>
    <row r="35" spans="1:10" x14ac:dyDescent="0.25">
      <c r="A35">
        <v>34</v>
      </c>
      <c r="B35">
        <v>736</v>
      </c>
      <c r="C35" t="s">
        <v>494</v>
      </c>
      <c r="D35" t="s">
        <v>578</v>
      </c>
      <c r="E35" t="s">
        <v>9</v>
      </c>
      <c r="F35">
        <v>30</v>
      </c>
      <c r="G35" t="s">
        <v>334</v>
      </c>
      <c r="H35" s="3">
        <v>6.9097222222222213E-2</v>
      </c>
      <c r="I35" s="3">
        <v>3.0972222222222224E-2</v>
      </c>
      <c r="J35" s="3">
        <f>H35-I35</f>
        <v>3.8124999999999992E-2</v>
      </c>
    </row>
    <row r="36" spans="1:10" x14ac:dyDescent="0.25">
      <c r="A36">
        <v>35</v>
      </c>
      <c r="B36">
        <v>944</v>
      </c>
      <c r="C36" t="s">
        <v>227</v>
      </c>
      <c r="D36" t="s">
        <v>176</v>
      </c>
      <c r="E36" t="s">
        <v>15</v>
      </c>
      <c r="F36">
        <v>38</v>
      </c>
      <c r="G36" t="s">
        <v>314</v>
      </c>
      <c r="H36" s="3">
        <v>6.9212962962962962E-2</v>
      </c>
      <c r="I36" s="3">
        <v>3.1226851851851853E-2</v>
      </c>
      <c r="J36" s="3">
        <f>H36-I36</f>
        <v>3.7986111111111109E-2</v>
      </c>
    </row>
    <row r="37" spans="1:10" x14ac:dyDescent="0.25">
      <c r="A37">
        <v>36</v>
      </c>
      <c r="B37">
        <v>375</v>
      </c>
      <c r="C37" t="s">
        <v>371</v>
      </c>
      <c r="D37" t="s">
        <v>577</v>
      </c>
      <c r="E37" t="s">
        <v>9</v>
      </c>
      <c r="F37">
        <v>42</v>
      </c>
      <c r="H37" s="3">
        <v>6.9768518518518521E-2</v>
      </c>
      <c r="I37" s="3">
        <v>3.1412037037037037E-2</v>
      </c>
      <c r="J37" s="3">
        <f>H37-I37</f>
        <v>3.8356481481481484E-2</v>
      </c>
    </row>
    <row r="38" spans="1:10" x14ac:dyDescent="0.25">
      <c r="A38">
        <v>37</v>
      </c>
      <c r="B38">
        <v>719</v>
      </c>
      <c r="C38" t="s">
        <v>576</v>
      </c>
      <c r="D38" t="s">
        <v>262</v>
      </c>
      <c r="E38" t="s">
        <v>9</v>
      </c>
      <c r="F38">
        <v>37</v>
      </c>
      <c r="G38" t="s">
        <v>77</v>
      </c>
      <c r="H38" s="3">
        <v>7.0868055555555545E-2</v>
      </c>
      <c r="I38" s="3">
        <v>3.243055555555556E-2</v>
      </c>
      <c r="J38" s="3">
        <f>H38-I38</f>
        <v>3.8437499999999986E-2</v>
      </c>
    </row>
    <row r="39" spans="1:10" x14ac:dyDescent="0.25">
      <c r="A39">
        <v>38</v>
      </c>
      <c r="B39">
        <v>364</v>
      </c>
      <c r="C39" t="s">
        <v>575</v>
      </c>
      <c r="D39" t="s">
        <v>574</v>
      </c>
      <c r="E39" t="s">
        <v>15</v>
      </c>
      <c r="F39">
        <v>31</v>
      </c>
      <c r="G39" t="s">
        <v>573</v>
      </c>
      <c r="H39" s="3">
        <v>7.1631944444444443E-2</v>
      </c>
      <c r="I39" s="3">
        <v>3.3333333333333333E-2</v>
      </c>
      <c r="J39" s="3">
        <f>H39-I39</f>
        <v>3.829861111111111E-2</v>
      </c>
    </row>
    <row r="40" spans="1:10" x14ac:dyDescent="0.25">
      <c r="A40">
        <v>39</v>
      </c>
      <c r="B40">
        <v>303</v>
      </c>
      <c r="C40" t="s">
        <v>485</v>
      </c>
      <c r="D40" t="s">
        <v>572</v>
      </c>
      <c r="E40" t="s">
        <v>9</v>
      </c>
      <c r="F40">
        <v>50</v>
      </c>
      <c r="H40" s="3">
        <v>7.210648148148148E-2</v>
      </c>
      <c r="I40" s="3">
        <v>3.2395833333333332E-2</v>
      </c>
      <c r="J40" s="3">
        <f>H40-I40</f>
        <v>3.9710648148148148E-2</v>
      </c>
    </row>
    <row r="41" spans="1:10" x14ac:dyDescent="0.25">
      <c r="A41">
        <v>40</v>
      </c>
      <c r="B41">
        <v>495</v>
      </c>
      <c r="C41" t="s">
        <v>106</v>
      </c>
      <c r="D41" t="s">
        <v>571</v>
      </c>
      <c r="E41" t="s">
        <v>9</v>
      </c>
      <c r="F41">
        <v>41</v>
      </c>
      <c r="G41" t="s">
        <v>33</v>
      </c>
      <c r="H41" s="3">
        <v>7.2129629629629641E-2</v>
      </c>
      <c r="I41" s="3">
        <v>3.3055555555555553E-2</v>
      </c>
      <c r="J41" s="3">
        <f>H41-I41</f>
        <v>3.9074074074074087E-2</v>
      </c>
    </row>
    <row r="42" spans="1:10" x14ac:dyDescent="0.25">
      <c r="A42">
        <v>41</v>
      </c>
      <c r="B42">
        <v>926</v>
      </c>
      <c r="C42" t="s">
        <v>24</v>
      </c>
      <c r="D42" t="s">
        <v>570</v>
      </c>
      <c r="E42" t="s">
        <v>9</v>
      </c>
      <c r="F42">
        <v>51</v>
      </c>
      <c r="G42" t="s">
        <v>124</v>
      </c>
      <c r="H42" s="3">
        <v>7.2453703703703701E-2</v>
      </c>
      <c r="I42" s="3">
        <v>3.3553240740740745E-2</v>
      </c>
      <c r="J42" s="3">
        <f>H42-I42</f>
        <v>3.8900462962962956E-2</v>
      </c>
    </row>
    <row r="43" spans="1:10" x14ac:dyDescent="0.25">
      <c r="A43">
        <v>42</v>
      </c>
      <c r="B43">
        <v>318</v>
      </c>
      <c r="C43" t="s">
        <v>569</v>
      </c>
      <c r="D43" t="s">
        <v>85</v>
      </c>
      <c r="E43" t="s">
        <v>15</v>
      </c>
      <c r="F43">
        <v>44</v>
      </c>
      <c r="H43" s="3">
        <v>7.2534722222222223E-2</v>
      </c>
      <c r="I43" s="3">
        <v>3.3518518518518517E-2</v>
      </c>
      <c r="J43" s="3">
        <f>H43-I43</f>
        <v>3.9016203703703706E-2</v>
      </c>
    </row>
    <row r="44" spans="1:10" x14ac:dyDescent="0.25">
      <c r="A44">
        <v>43</v>
      </c>
      <c r="B44">
        <v>253</v>
      </c>
      <c r="C44" t="s">
        <v>568</v>
      </c>
      <c r="D44" t="s">
        <v>567</v>
      </c>
      <c r="E44" t="s">
        <v>9</v>
      </c>
      <c r="F44">
        <v>41</v>
      </c>
      <c r="H44" s="3">
        <v>7.2766203703703694E-2</v>
      </c>
      <c r="I44" s="3">
        <v>3.2175925925925927E-2</v>
      </c>
      <c r="J44" s="3">
        <f>H44-I44</f>
        <v>4.0590277777777767E-2</v>
      </c>
    </row>
    <row r="45" spans="1:10" x14ac:dyDescent="0.25">
      <c r="A45">
        <v>44</v>
      </c>
      <c r="B45">
        <v>670</v>
      </c>
      <c r="C45" t="s">
        <v>55</v>
      </c>
      <c r="D45" t="s">
        <v>566</v>
      </c>
      <c r="E45" t="s">
        <v>9</v>
      </c>
      <c r="F45">
        <v>54</v>
      </c>
      <c r="H45" s="3">
        <v>7.3877314814814812E-2</v>
      </c>
      <c r="I45" s="3">
        <v>3.3599537037037039E-2</v>
      </c>
      <c r="J45" s="3">
        <f>H45-I45</f>
        <v>4.0277777777777773E-2</v>
      </c>
    </row>
    <row r="46" spans="1:10" x14ac:dyDescent="0.25">
      <c r="A46">
        <v>45</v>
      </c>
      <c r="B46">
        <v>587</v>
      </c>
      <c r="C46" t="s">
        <v>29</v>
      </c>
      <c r="D46" t="s">
        <v>565</v>
      </c>
      <c r="E46" t="s">
        <v>9</v>
      </c>
      <c r="F46">
        <v>53</v>
      </c>
      <c r="G46" t="s">
        <v>130</v>
      </c>
      <c r="H46" s="3">
        <v>7.4189814814814806E-2</v>
      </c>
      <c r="I46" s="3">
        <v>3.3750000000000002E-2</v>
      </c>
      <c r="J46" s="3">
        <f>H46-I46</f>
        <v>4.0439814814814803E-2</v>
      </c>
    </row>
    <row r="47" spans="1:10" x14ac:dyDescent="0.25">
      <c r="A47">
        <v>46</v>
      </c>
      <c r="B47">
        <v>361</v>
      </c>
      <c r="C47" t="s">
        <v>564</v>
      </c>
      <c r="D47" t="s">
        <v>563</v>
      </c>
      <c r="E47" t="s">
        <v>9</v>
      </c>
      <c r="F47">
        <v>57</v>
      </c>
      <c r="G47" t="s">
        <v>33</v>
      </c>
      <c r="H47" s="3">
        <v>7.4756944444444445E-2</v>
      </c>
      <c r="I47" s="3">
        <v>3.4421296296296297E-2</v>
      </c>
      <c r="J47" s="3">
        <f>H47-I47</f>
        <v>4.0335648148148148E-2</v>
      </c>
    </row>
    <row r="48" spans="1:10" x14ac:dyDescent="0.25">
      <c r="A48">
        <v>47</v>
      </c>
      <c r="B48">
        <v>737</v>
      </c>
      <c r="C48" t="s">
        <v>24</v>
      </c>
      <c r="D48" t="s">
        <v>562</v>
      </c>
      <c r="E48" t="s">
        <v>9</v>
      </c>
      <c r="F48">
        <v>59</v>
      </c>
      <c r="H48" s="3">
        <v>7.5289351851851857E-2</v>
      </c>
      <c r="I48" s="3">
        <v>3.3692129629629627E-2</v>
      </c>
      <c r="J48" s="3">
        <f>H48-I48</f>
        <v>4.159722222222223E-2</v>
      </c>
    </row>
    <row r="49" spans="1:10" x14ac:dyDescent="0.25">
      <c r="A49">
        <v>48</v>
      </c>
      <c r="B49">
        <v>921</v>
      </c>
      <c r="C49" t="s">
        <v>101</v>
      </c>
      <c r="D49" t="s">
        <v>561</v>
      </c>
      <c r="E49" t="s">
        <v>15</v>
      </c>
      <c r="F49">
        <v>41</v>
      </c>
      <c r="G49" t="s">
        <v>415</v>
      </c>
      <c r="H49" s="3">
        <v>7.7442129629629639E-2</v>
      </c>
      <c r="I49" s="3">
        <v>3.5069444444444445E-2</v>
      </c>
      <c r="J49" s="3">
        <f>H49-I49</f>
        <v>4.2372685185185194E-2</v>
      </c>
    </row>
    <row r="50" spans="1:10" x14ac:dyDescent="0.25">
      <c r="A50">
        <v>49</v>
      </c>
      <c r="B50">
        <v>367</v>
      </c>
      <c r="C50" t="s">
        <v>560</v>
      </c>
      <c r="D50" t="s">
        <v>559</v>
      </c>
      <c r="E50" t="s">
        <v>15</v>
      </c>
      <c r="F50">
        <v>41</v>
      </c>
      <c r="G50" t="s">
        <v>558</v>
      </c>
      <c r="H50" s="3">
        <v>7.8310185185185191E-2</v>
      </c>
      <c r="I50" s="3">
        <v>3.577546296296296E-2</v>
      </c>
      <c r="J50" s="3">
        <f>H50-I50</f>
        <v>4.2534722222222231E-2</v>
      </c>
    </row>
    <row r="51" spans="1:10" x14ac:dyDescent="0.25">
      <c r="A51">
        <v>50</v>
      </c>
      <c r="B51">
        <v>651</v>
      </c>
      <c r="C51" t="s">
        <v>40</v>
      </c>
      <c r="D51" t="s">
        <v>557</v>
      </c>
      <c r="E51" t="s">
        <v>15</v>
      </c>
      <c r="F51">
        <v>50</v>
      </c>
      <c r="G51" t="s">
        <v>407</v>
      </c>
      <c r="H51" s="3">
        <v>7.9652777777777781E-2</v>
      </c>
      <c r="I51" s="3">
        <v>3.5590277777777776E-2</v>
      </c>
      <c r="J51" s="3">
        <f>H51-I51</f>
        <v>4.4062500000000004E-2</v>
      </c>
    </row>
    <row r="52" spans="1:10" x14ac:dyDescent="0.25">
      <c r="A52">
        <v>51</v>
      </c>
      <c r="B52">
        <v>636</v>
      </c>
      <c r="C52" t="s">
        <v>556</v>
      </c>
      <c r="D52" t="s">
        <v>555</v>
      </c>
      <c r="E52" t="s">
        <v>15</v>
      </c>
      <c r="F52">
        <v>26</v>
      </c>
      <c r="H52" s="3">
        <v>8.0451388888888892E-2</v>
      </c>
      <c r="I52" s="3">
        <v>3.577546296296296E-2</v>
      </c>
      <c r="J52" s="3">
        <f>H52-I52</f>
        <v>4.4675925925925931E-2</v>
      </c>
    </row>
    <row r="53" spans="1:10" x14ac:dyDescent="0.25">
      <c r="A53">
        <v>52</v>
      </c>
      <c r="B53">
        <v>641</v>
      </c>
      <c r="C53" t="s">
        <v>554</v>
      </c>
      <c r="D53" t="s">
        <v>553</v>
      </c>
      <c r="E53" t="s">
        <v>9</v>
      </c>
      <c r="F53">
        <v>23</v>
      </c>
      <c r="H53" s="3">
        <v>8.0787037037037032E-2</v>
      </c>
      <c r="I53" s="3">
        <v>3.366898148148148E-2</v>
      </c>
      <c r="J53" s="3">
        <f>H53-I53</f>
        <v>4.7118055555555552E-2</v>
      </c>
    </row>
    <row r="54" spans="1:10" x14ac:dyDescent="0.25">
      <c r="A54">
        <v>53</v>
      </c>
      <c r="B54">
        <v>652</v>
      </c>
      <c r="C54" t="s">
        <v>552</v>
      </c>
      <c r="D54" t="s">
        <v>420</v>
      </c>
      <c r="E54" t="s">
        <v>15</v>
      </c>
      <c r="F54">
        <v>39</v>
      </c>
      <c r="G54" t="s">
        <v>407</v>
      </c>
      <c r="H54" s="3">
        <v>8.0937499999999996E-2</v>
      </c>
      <c r="I54" s="3">
        <v>3.5590277777777776E-2</v>
      </c>
      <c r="J54" s="3">
        <f>H54-I54</f>
        <v>4.5347222222222219E-2</v>
      </c>
    </row>
    <row r="55" spans="1:10" x14ac:dyDescent="0.25">
      <c r="A55">
        <v>54</v>
      </c>
      <c r="B55">
        <v>394</v>
      </c>
      <c r="C55" t="s">
        <v>19</v>
      </c>
      <c r="D55" t="s">
        <v>59</v>
      </c>
      <c r="E55" t="s">
        <v>9</v>
      </c>
      <c r="F55">
        <v>52</v>
      </c>
      <c r="H55" s="3">
        <v>8.144675925925926E-2</v>
      </c>
      <c r="I55" s="3">
        <v>3.4513888888888893E-2</v>
      </c>
      <c r="J55" s="3">
        <f>H55-I55</f>
        <v>4.6932870370370368E-2</v>
      </c>
    </row>
    <row r="56" spans="1:10" x14ac:dyDescent="0.25">
      <c r="A56">
        <v>55</v>
      </c>
      <c r="B56">
        <v>827</v>
      </c>
      <c r="C56" t="s">
        <v>134</v>
      </c>
      <c r="D56" t="s">
        <v>551</v>
      </c>
      <c r="E56" t="s">
        <v>9</v>
      </c>
      <c r="F56">
        <v>25</v>
      </c>
      <c r="G56" t="s">
        <v>36</v>
      </c>
      <c r="H56" s="3">
        <v>8.8900462962962959E-2</v>
      </c>
      <c r="I56" s="3">
        <v>3.8333333333333337E-2</v>
      </c>
      <c r="J56" s="3">
        <f>H56-I56</f>
        <v>5.0567129629629622E-2</v>
      </c>
    </row>
    <row r="57" spans="1:10" x14ac:dyDescent="0.25">
      <c r="A57">
        <v>56</v>
      </c>
      <c r="B57">
        <v>826</v>
      </c>
      <c r="C57" t="s">
        <v>550</v>
      </c>
      <c r="D57" t="s">
        <v>549</v>
      </c>
      <c r="E57" t="s">
        <v>15</v>
      </c>
      <c r="F57">
        <v>29</v>
      </c>
      <c r="H57" s="3">
        <v>9.3587962962962956E-2</v>
      </c>
      <c r="I57" s="3">
        <v>4.3310185185185181E-2</v>
      </c>
      <c r="J57" s="3">
        <f>H57-I57</f>
        <v>5.0277777777777775E-2</v>
      </c>
    </row>
    <row r="58" spans="1:10" x14ac:dyDescent="0.25">
      <c r="A58">
        <v>57</v>
      </c>
      <c r="B58">
        <v>814</v>
      </c>
      <c r="C58" t="s">
        <v>122</v>
      </c>
      <c r="D58" t="s">
        <v>123</v>
      </c>
      <c r="E58" t="s">
        <v>15</v>
      </c>
      <c r="F58">
        <v>51</v>
      </c>
      <c r="G58" t="s">
        <v>124</v>
      </c>
      <c r="H58" s="3">
        <v>9.4768518518518516E-2</v>
      </c>
      <c r="J58" s="3"/>
    </row>
    <row r="59" spans="1:10" x14ac:dyDescent="0.25">
      <c r="A59">
        <v>58</v>
      </c>
      <c r="B59">
        <v>321</v>
      </c>
      <c r="C59" t="s">
        <v>187</v>
      </c>
      <c r="D59" t="s">
        <v>548</v>
      </c>
      <c r="E59" t="s">
        <v>15</v>
      </c>
      <c r="F59">
        <v>56</v>
      </c>
      <c r="G59" t="s">
        <v>547</v>
      </c>
      <c r="H59" s="3">
        <v>9.8055555555555562E-2</v>
      </c>
      <c r="I59" s="3">
        <v>4.280092592592593E-2</v>
      </c>
      <c r="J59" s="3">
        <f>H59-I59</f>
        <v>5.5254629629629633E-2</v>
      </c>
    </row>
    <row r="60" spans="1:10" x14ac:dyDescent="0.25">
      <c r="A60">
        <v>59</v>
      </c>
      <c r="B60">
        <v>840</v>
      </c>
      <c r="C60" t="s">
        <v>249</v>
      </c>
      <c r="D60" t="s">
        <v>546</v>
      </c>
      <c r="E60" t="s">
        <v>15</v>
      </c>
      <c r="F60">
        <v>47</v>
      </c>
      <c r="G60" t="s">
        <v>545</v>
      </c>
      <c r="H60" s="3">
        <v>0.10241898148148149</v>
      </c>
      <c r="I60" s="3">
        <v>4.7071759259259265E-2</v>
      </c>
      <c r="J60" s="3">
        <f>H60-I60</f>
        <v>5.5347222222222221E-2</v>
      </c>
    </row>
    <row r="61" spans="1:10" x14ac:dyDescent="0.25">
      <c r="A61">
        <v>60</v>
      </c>
      <c r="B61">
        <v>839</v>
      </c>
      <c r="C61" t="s">
        <v>544</v>
      </c>
      <c r="D61" t="s">
        <v>43</v>
      </c>
      <c r="E61" t="s">
        <v>15</v>
      </c>
      <c r="F61">
        <v>36</v>
      </c>
      <c r="H61" s="3">
        <v>0.10241898148148149</v>
      </c>
      <c r="I61" s="3">
        <v>4.7071759259259265E-2</v>
      </c>
      <c r="J61" s="3">
        <f>H61-I61</f>
        <v>5.5347222222222221E-2</v>
      </c>
    </row>
    <row r="62" spans="1:10" x14ac:dyDescent="0.25">
      <c r="J62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5k Results</vt:lpstr>
      <vt:lpstr>10k Results</vt:lpstr>
      <vt:lpstr>Half Marathon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Grant</dc:creator>
  <cp:lastModifiedBy>Shauna Bratten</cp:lastModifiedBy>
  <dcterms:created xsi:type="dcterms:W3CDTF">2020-10-10T15:27:55Z</dcterms:created>
  <dcterms:modified xsi:type="dcterms:W3CDTF">2020-10-12T12:11:27Z</dcterms:modified>
</cp:coreProperties>
</file>