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6460b7c4a8d7a7/Desktop/track and field 23/"/>
    </mc:Choice>
  </mc:AlternateContent>
  <xr:revisionPtr revIDLastSave="57" documentId="8_{436FD94E-3B19-45EA-BEDA-BC02C36301AE}" xr6:coauthVersionLast="47" xr6:coauthVersionMax="47" xr10:uidLastSave="{E4844521-4C67-4503-A124-FF4CCE5330E6}"/>
  <bookViews>
    <workbookView xWindow="-108" yWindow="-108" windowWidth="23256" windowHeight="12456" tabRatio="839" activeTab="2" xr2:uid="{00000000-000D-0000-FFFF-FFFF00000000}"/>
  </bookViews>
  <sheets>
    <sheet name="Boys Results" sheetId="1" r:id="rId1"/>
    <sheet name="Girls Results" sheetId="14" r:id="rId2"/>
    <sheet name="Ulst Qual (T&amp;F Org)" sheetId="16" r:id="rId3"/>
  </sheets>
  <definedNames>
    <definedName name="_xlnm._FilterDatabase" localSheetId="2" hidden="1">'Ulst Qual (T&amp;F Org)'!$D$1:$D$403</definedName>
    <definedName name="_xlnm.Print_Titles" localSheetId="2">'Ulst Qual (T&amp;F Org)'!$1:$1</definedName>
    <definedName name="Relays">#REF!</definedName>
    <definedName name="SchoolNam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<sst xmlns="http://schemas.openxmlformats.org/spreadsheetml/2006/main" count="2826" uniqueCount="575">
  <si>
    <t>Minor Boys</t>
  </si>
  <si>
    <t>100m</t>
  </si>
  <si>
    <t>800m</t>
  </si>
  <si>
    <t>High Jump</t>
  </si>
  <si>
    <t>Long Jump</t>
  </si>
  <si>
    <t>Relay</t>
  </si>
  <si>
    <t>Name</t>
  </si>
  <si>
    <t>No.</t>
  </si>
  <si>
    <t>Perf</t>
  </si>
  <si>
    <t>Sch</t>
  </si>
  <si>
    <t>Code</t>
  </si>
  <si>
    <t>Event</t>
  </si>
  <si>
    <t>Name, School</t>
  </si>
  <si>
    <t>SB 100 Metres</t>
  </si>
  <si>
    <t>SB 200 metres</t>
  </si>
  <si>
    <t>SB 400 metres</t>
  </si>
  <si>
    <t>SB 800 metres</t>
  </si>
  <si>
    <t>SB 1500 metres</t>
  </si>
  <si>
    <t>SB 5000 metres</t>
  </si>
  <si>
    <t>SB 3000 metres walk</t>
  </si>
  <si>
    <t>MB 100 metres</t>
  </si>
  <si>
    <t>MB 800 metres</t>
  </si>
  <si>
    <t>MB Relay</t>
  </si>
  <si>
    <t>MB Long Jump</t>
  </si>
  <si>
    <t>MB High Jump</t>
  </si>
  <si>
    <t>MB Shot</t>
  </si>
  <si>
    <t>JB 100 metres</t>
  </si>
  <si>
    <t>JB 200 metres</t>
  </si>
  <si>
    <t>JB 800 metres</t>
  </si>
  <si>
    <t>JB 1500 metres</t>
  </si>
  <si>
    <t>JB 80 metres hurdles</t>
  </si>
  <si>
    <t>JB 1200 metres walk</t>
  </si>
  <si>
    <t>JB Relay</t>
  </si>
  <si>
    <t>JB Long Jump</t>
  </si>
  <si>
    <t>JB High Jump</t>
  </si>
  <si>
    <t>JB Triple Jump</t>
  </si>
  <si>
    <t>JB Pole Vault</t>
  </si>
  <si>
    <t xml:space="preserve">JB Shot </t>
  </si>
  <si>
    <t>JB Discus</t>
  </si>
  <si>
    <t>JB Javelin</t>
  </si>
  <si>
    <t>JB Hammer</t>
  </si>
  <si>
    <t>IB 100 metres</t>
  </si>
  <si>
    <t>IB 200 metres</t>
  </si>
  <si>
    <t>IB 400 metres</t>
  </si>
  <si>
    <t>IB 800 metres</t>
  </si>
  <si>
    <t>IB 1500 metres</t>
  </si>
  <si>
    <t>IB 3000 metres</t>
  </si>
  <si>
    <t>IB 2000 metres walk</t>
  </si>
  <si>
    <t>IB 100 metres hurdles</t>
  </si>
  <si>
    <t>IB 400 metres hurdles</t>
  </si>
  <si>
    <t>IB 1500 steeplechase</t>
  </si>
  <si>
    <t>IB Relay</t>
  </si>
  <si>
    <t>IB Long Jump</t>
  </si>
  <si>
    <t>IB High Jump</t>
  </si>
  <si>
    <t>IB Triple Jump</t>
  </si>
  <si>
    <t>IB Pole Vault</t>
  </si>
  <si>
    <t xml:space="preserve">IB Shot </t>
  </si>
  <si>
    <t>IB Discus</t>
  </si>
  <si>
    <t>IB Javelin</t>
  </si>
  <si>
    <t>IB Hammer</t>
  </si>
  <si>
    <t>SB 110 metres hurdles</t>
  </si>
  <si>
    <t>SB 400 metres hurdles</t>
  </si>
  <si>
    <t>SB Long Jump</t>
  </si>
  <si>
    <t>SB High Jump</t>
  </si>
  <si>
    <t>SB Triple Jump</t>
  </si>
  <si>
    <t>SB Pole Vault</t>
  </si>
  <si>
    <t xml:space="preserve">SB Shot </t>
  </si>
  <si>
    <t>SB Discus</t>
  </si>
  <si>
    <t>SB Javelin</t>
  </si>
  <si>
    <t>SB Hammer</t>
  </si>
  <si>
    <t>MG 100 metres</t>
  </si>
  <si>
    <t>MG 800 metres</t>
  </si>
  <si>
    <t>MG Relay</t>
  </si>
  <si>
    <t>MG Long Jump</t>
  </si>
  <si>
    <t>MG High Jump</t>
  </si>
  <si>
    <t>MG Shot</t>
  </si>
  <si>
    <t>JG 100 metres</t>
  </si>
  <si>
    <t>JG 200 metres</t>
  </si>
  <si>
    <t>JG 800 metres</t>
  </si>
  <si>
    <t>JG 1500 metres</t>
  </si>
  <si>
    <t>JG 1200 metres walk</t>
  </si>
  <si>
    <t>JG Relay</t>
  </si>
  <si>
    <t>JG Long Jump</t>
  </si>
  <si>
    <t>JG High Jump</t>
  </si>
  <si>
    <t>JG Triple Jump</t>
  </si>
  <si>
    <t>JG Pole Vault</t>
  </si>
  <si>
    <t xml:space="preserve">JG Shot </t>
  </si>
  <si>
    <t>JG Discus</t>
  </si>
  <si>
    <t>JG Javelin</t>
  </si>
  <si>
    <t>JG Hammer</t>
  </si>
  <si>
    <t>IG 100 metres</t>
  </si>
  <si>
    <t>IG 200 metres</t>
  </si>
  <si>
    <t>IG 800 metres</t>
  </si>
  <si>
    <t>IG 1500 metres</t>
  </si>
  <si>
    <t>IG 3000 metres</t>
  </si>
  <si>
    <t>IG 2000 metres walk</t>
  </si>
  <si>
    <t>IG Relay</t>
  </si>
  <si>
    <t>IG Long Jump</t>
  </si>
  <si>
    <t>IG High Jump</t>
  </si>
  <si>
    <t>IG Triple Jump</t>
  </si>
  <si>
    <t>IG Pole Vault</t>
  </si>
  <si>
    <t xml:space="preserve">IG Shot </t>
  </si>
  <si>
    <t>IG Discus</t>
  </si>
  <si>
    <t>IG Javelin</t>
  </si>
  <si>
    <t>IG Hammer</t>
  </si>
  <si>
    <t>SG 100 Metres</t>
  </si>
  <si>
    <t>SG 200 metres</t>
  </si>
  <si>
    <t>SG 400 metres</t>
  </si>
  <si>
    <t>SG 800 metres</t>
  </si>
  <si>
    <t>SG 1500 metres</t>
  </si>
  <si>
    <t>SG 400 metres hurdles</t>
  </si>
  <si>
    <t>SG 3000 metres walk</t>
  </si>
  <si>
    <t>SG Long Jump</t>
  </si>
  <si>
    <t>SG High Jump</t>
  </si>
  <si>
    <t>SG Triple Jump</t>
  </si>
  <si>
    <t>SG Pole Vault</t>
  </si>
  <si>
    <t xml:space="preserve">SG Shot </t>
  </si>
  <si>
    <t>SG Discus</t>
  </si>
  <si>
    <t>SG Javelin</t>
  </si>
  <si>
    <t>SG Hammer</t>
  </si>
  <si>
    <t>JG 75 metres hurdles</t>
  </si>
  <si>
    <t>IG 300 metres</t>
  </si>
  <si>
    <t>IG 80 metres hurdles</t>
  </si>
  <si>
    <t>IG 300 metres hurdles</t>
  </si>
  <si>
    <t>SG 3000 metres</t>
  </si>
  <si>
    <t>SG 100 metres hurdles</t>
  </si>
  <si>
    <t>P</t>
  </si>
  <si>
    <t>Junior Boys</t>
  </si>
  <si>
    <t>200m</t>
  </si>
  <si>
    <t>1500m</t>
  </si>
  <si>
    <t>1st 
(7)</t>
  </si>
  <si>
    <t>2nd 
(6)</t>
  </si>
  <si>
    <t>3rd 
(4)</t>
  </si>
  <si>
    <t>4th 
(3)</t>
  </si>
  <si>
    <t>5th 
(2)</t>
  </si>
  <si>
    <t>6th 
(1)</t>
  </si>
  <si>
    <t>Events</t>
  </si>
  <si>
    <t>Triple Jump</t>
  </si>
  <si>
    <t>Pole Vault</t>
  </si>
  <si>
    <t>Intermediate Boys</t>
  </si>
  <si>
    <t>100m Hur</t>
  </si>
  <si>
    <t>2000m Walk</t>
  </si>
  <si>
    <t>400m</t>
  </si>
  <si>
    <t>3000m</t>
  </si>
  <si>
    <t>400m Hur</t>
  </si>
  <si>
    <t>1500m SC</t>
  </si>
  <si>
    <t>1200mWalk</t>
  </si>
  <si>
    <t>Senior Boys</t>
  </si>
  <si>
    <t>5000m</t>
  </si>
  <si>
    <t>110m Hur</t>
  </si>
  <si>
    <t>3000m Walk</t>
  </si>
  <si>
    <t>2000m SC</t>
  </si>
  <si>
    <t>75m Hur</t>
  </si>
  <si>
    <t>80m Hur</t>
  </si>
  <si>
    <t>300m</t>
  </si>
  <si>
    <t>Intermediate Girls</t>
  </si>
  <si>
    <t>300m Hur</t>
  </si>
  <si>
    <t>Senior Girls</t>
  </si>
  <si>
    <t>IG Steeplechase</t>
  </si>
  <si>
    <t>-</t>
  </si>
  <si>
    <t>Minor Girls</t>
  </si>
  <si>
    <t>Junior Girls</t>
  </si>
  <si>
    <t>Mini Girls</t>
  </si>
  <si>
    <t>Mini Boys</t>
  </si>
  <si>
    <t>Mini B 100 metres</t>
  </si>
  <si>
    <t>Mini B 800 metres</t>
  </si>
  <si>
    <t>Mini B Relay</t>
  </si>
  <si>
    <t>Mini B Long Jump</t>
  </si>
  <si>
    <t>Mini B High Jump</t>
  </si>
  <si>
    <t>Mini B Shot</t>
  </si>
  <si>
    <t>SB 2000 Steeplechase</t>
  </si>
  <si>
    <t>Mini G 100 metres</t>
  </si>
  <si>
    <t>Mini G 800 metres</t>
  </si>
  <si>
    <t>Mini G Relay</t>
  </si>
  <si>
    <t>Mini G Long Jump</t>
  </si>
  <si>
    <t>Mini G High Jump</t>
  </si>
  <si>
    <t>Mini G Shot</t>
  </si>
  <si>
    <t>SG 1500 Steeplechase</t>
  </si>
  <si>
    <t>75m H</t>
  </si>
  <si>
    <t>75mH</t>
  </si>
  <si>
    <t>MB 75mH</t>
  </si>
  <si>
    <t>MG 75mH</t>
  </si>
  <si>
    <t>17A</t>
  </si>
  <si>
    <t>SB 4x100 Relay</t>
  </si>
  <si>
    <t>SB 4x400 Relay</t>
  </si>
  <si>
    <t>4x 100</t>
  </si>
  <si>
    <t>4x 400</t>
  </si>
  <si>
    <t>SG 4X100 Relay</t>
  </si>
  <si>
    <t>SG 4X300 Relay</t>
  </si>
  <si>
    <t>4x100m</t>
  </si>
  <si>
    <t>4x300m</t>
  </si>
  <si>
    <t>Shot
3Kg</t>
  </si>
  <si>
    <t>Shot
4Kg</t>
  </si>
  <si>
    <t>Discus
1Kg</t>
  </si>
  <si>
    <t>Javelin
600g</t>
  </si>
  <si>
    <t>Hammer
4Kg</t>
  </si>
  <si>
    <t>Shot
5Kg</t>
  </si>
  <si>
    <t>Discus
1.5Kg</t>
  </si>
  <si>
    <t>Javelin
700g</t>
  </si>
  <si>
    <t>Hammer
5Kg</t>
  </si>
  <si>
    <t>Shot
6Kg</t>
  </si>
  <si>
    <t>Discus
1.75Kg</t>
  </si>
  <si>
    <t>Javelin
800g</t>
  </si>
  <si>
    <t>Hammer
6Kg</t>
  </si>
  <si>
    <t>Shot
2.72Kg</t>
  </si>
  <si>
    <t>1200m
Walk</t>
  </si>
  <si>
    <t>Discus
0.75Kg</t>
  </si>
  <si>
    <t>Javelin
400g</t>
  </si>
  <si>
    <t>Hammer
2.5Kg</t>
  </si>
  <si>
    <t>Javelin
500g</t>
  </si>
  <si>
    <t>Hammer
3Kg</t>
  </si>
  <si>
    <t>CC</t>
  </si>
  <si>
    <t>IC</t>
  </si>
  <si>
    <t>SPK</t>
  </si>
  <si>
    <t>BC</t>
  </si>
  <si>
    <t>BHC</t>
  </si>
  <si>
    <t>BIC</t>
  </si>
  <si>
    <t>Clounagh Junior HS</t>
  </si>
  <si>
    <t>CJH</t>
  </si>
  <si>
    <t>COA</t>
  </si>
  <si>
    <t>COM</t>
  </si>
  <si>
    <t>Craigavon Senior HS</t>
  </si>
  <si>
    <t>CSH</t>
  </si>
  <si>
    <t>Killicomaine Junior HS</t>
  </si>
  <si>
    <t>KJS</t>
  </si>
  <si>
    <t>LAR</t>
  </si>
  <si>
    <t>Lurgan College</t>
  </si>
  <si>
    <t>LC</t>
  </si>
  <si>
    <t>Lurgan Junior HS</t>
  </si>
  <si>
    <t>LJH</t>
  </si>
  <si>
    <t>MHS</t>
  </si>
  <si>
    <t>OLC</t>
  </si>
  <si>
    <t>Portadown College</t>
  </si>
  <si>
    <t>PC</t>
  </si>
  <si>
    <t>RSA</t>
  </si>
  <si>
    <t>SCA</t>
  </si>
  <si>
    <t>SLC</t>
  </si>
  <si>
    <t>SLM</t>
  </si>
  <si>
    <t>SMM</t>
  </si>
  <si>
    <t>SPA</t>
  </si>
  <si>
    <t>Tandragee Junior HS</t>
  </si>
  <si>
    <t>TJH</t>
  </si>
  <si>
    <t>K</t>
  </si>
  <si>
    <t>L</t>
  </si>
  <si>
    <t>M</t>
  </si>
  <si>
    <t>Colaiste Oiriall Monaghan</t>
  </si>
  <si>
    <t>Largy College Clones</t>
  </si>
  <si>
    <t>Our Ladys Castleblayney</t>
  </si>
  <si>
    <t>Royal School Armagh</t>
  </si>
  <si>
    <t>SRC Lurgan</t>
  </si>
  <si>
    <t>St Catherines Armagh</t>
  </si>
  <si>
    <t>St Louis Monaghan</t>
  </si>
  <si>
    <t>SRCL</t>
  </si>
  <si>
    <t>2.15.72</t>
  </si>
  <si>
    <t>2.15.46</t>
  </si>
  <si>
    <t>2.16.1</t>
  </si>
  <si>
    <t>1.00.37</t>
  </si>
  <si>
    <t>1.00.59</t>
  </si>
  <si>
    <t>Harry Ritchie, Clounagh Junior HS</t>
  </si>
  <si>
    <t>Ryan Currie, Killicomaine Junior HS</t>
  </si>
  <si>
    <t>Ciaran Farrelly, Patrician HS Carrickmacross</t>
  </si>
  <si>
    <t>Archie Doogan, Lurgan Junior HS</t>
  </si>
  <si>
    <t>Seth Philson, Markethill HS</t>
  </si>
  <si>
    <t>Ben McNally, Killicomaine Junior HS</t>
  </si>
  <si>
    <t>Josh Bingham, Lurgan Junior HS</t>
  </si>
  <si>
    <t>Sydney Livingstone, Markethill HS</t>
  </si>
  <si>
    <t>EJ De la Cruz, Brownlow Integrated</t>
  </si>
  <si>
    <t>Matthew Kerr, Royal School Armagh</t>
  </si>
  <si>
    <t>Joey Topley, Tandragee Junior HS</t>
  </si>
  <si>
    <t>Jude Haffey, Killicomaine Junior HS</t>
  </si>
  <si>
    <t>Ross Beattie, Lurgan Junior HS</t>
  </si>
  <si>
    <t>Micah McMullan, Lurgan Junior HS</t>
  </si>
  <si>
    <t>Owen Acheson, Royal School Armagh</t>
  </si>
  <si>
    <t>Ben M Gilpin, Killicomaine Junior HS</t>
  </si>
  <si>
    <t>Ethan Connolly, St Patricks Keady</t>
  </si>
  <si>
    <t>Jack Rowland, Markethill HS</t>
  </si>
  <si>
    <t>Alfie Anderson, Killicomaine Junior HS</t>
  </si>
  <si>
    <t>Arden Murukami, Royal School Armagh</t>
  </si>
  <si>
    <t>Joseph Little, Tandragee Junior HS</t>
  </si>
  <si>
    <t>Harvey Reid, Clounagh Junior HS</t>
  </si>
  <si>
    <t>Sean McLoughlin, St Patricks Armagh</t>
  </si>
  <si>
    <t>Lorcan Mantell, Lurgan Junior HS</t>
  </si>
  <si>
    <t>Jack Simmons, Clounagh Junior HS</t>
  </si>
  <si>
    <t>Martin Quinn, St Patricks Armagh</t>
  </si>
  <si>
    <t>Joseph Mackin, St Patricks Armagh</t>
  </si>
  <si>
    <t>Charlie McBride, Lurgan Junior HS</t>
  </si>
  <si>
    <t>mantas paullausk, Largy College Clones</t>
  </si>
  <si>
    <t>Erikas Mancius, Clounagh Junior HS</t>
  </si>
  <si>
    <t>Alfie Pollock, Killicomaine Junior HS</t>
  </si>
  <si>
    <t>Noah Connolly, Beech Hill Monaghan</t>
  </si>
  <si>
    <t>Kai Flynn, Brownlow Integrated</t>
  </si>
  <si>
    <t>Gabriel Halas, Brownlow Integrated</t>
  </si>
  <si>
    <t>Eric Montgomery, Killicomaine Junior HS</t>
  </si>
  <si>
    <t>L'eandro Dias, Brownlow Integrated</t>
  </si>
  <si>
    <t>James Wilson, Lurgan Junior HS</t>
  </si>
  <si>
    <t>Shea McCloskey, St Patricks Keady</t>
  </si>
  <si>
    <t>Oscar Brown, Clounagh Junior HS</t>
  </si>
  <si>
    <t>Jamie Pedlow, Lurgan Junior HS</t>
  </si>
  <si>
    <t>Corey McNaughton, St Patricks Keady</t>
  </si>
  <si>
    <t>Tom Donaldson, Tandragee Junior HS</t>
  </si>
  <si>
    <t>Reuben McDowell, Royal School Armagh</t>
  </si>
  <si>
    <t>Matthew Lamont, Lurgan Junior HS</t>
  </si>
  <si>
    <t>James O Neill, Largy College Clones</t>
  </si>
  <si>
    <t>Andrew Mac Cionna, Colaiste Oiriall Monaghan</t>
  </si>
  <si>
    <t>Michael Robinson, Lurgan Junior HS</t>
  </si>
  <si>
    <t>Noah Crooks, Clounagh Junior HS</t>
  </si>
  <si>
    <t>Juvenio Pereira, St Patricks Armagh</t>
  </si>
  <si>
    <t>Harvey Creaney, Killicomaine Junior HS</t>
  </si>
  <si>
    <t>Charlie Gault, Lurgan Junior HS</t>
  </si>
  <si>
    <t>James Wellwood, Lurgan Junior HS</t>
  </si>
  <si>
    <t>Joshua Gwaje, Clounagh Junior HS</t>
  </si>
  <si>
    <t>Theo Hutton, City of Armagh HS</t>
  </si>
  <si>
    <t>Alex Eakin, Killicomaine Junior HS</t>
  </si>
  <si>
    <t>Max Tomlinson, Lurgan Junior HS</t>
  </si>
  <si>
    <t>Morgan Dixon, Markethill HS</t>
  </si>
  <si>
    <t>Tom Irvine, Clounagh Junior HS</t>
  </si>
  <si>
    <t>Tyler McKinney, Lurgan Junior HS</t>
  </si>
  <si>
    <t>Callum Ross, Beech Hill Monaghan</t>
  </si>
  <si>
    <t>David Pardoe, Killicomaine Junior HS</t>
  </si>
  <si>
    <t>Ruben Zoita, Brownlow Integrated</t>
  </si>
  <si>
    <t>Jackson Kinghan, Clounagh Junior HS</t>
  </si>
  <si>
    <t>Matius Cross, Tandragee Junior HS</t>
  </si>
  <si>
    <t>Charlie Flynn, Brownlow Integrated</t>
  </si>
  <si>
    <t>Ryan Ford, Clounagh Junior HS</t>
  </si>
  <si>
    <t>Curtis Ford, Brownlow Integrated</t>
  </si>
  <si>
    <t>Mathew Ó Ruanaidh, Colaiste Oiriall Monaghan</t>
  </si>
  <si>
    <t xml:space="preserve">, </t>
  </si>
  <si>
    <t>Robbie Smith, Lurgan Junior HS</t>
  </si>
  <si>
    <t>Bradley Douglas, Markethill HS</t>
  </si>
  <si>
    <t>Josh Robinson, Markethill HS</t>
  </si>
  <si>
    <t>Alex Galazewski, Markethill HS</t>
  </si>
  <si>
    <t>Ollie Crowe, Portadown College</t>
  </si>
  <si>
    <t>Cole Mathews, Markethill HS</t>
  </si>
  <si>
    <t>Jonathan Stewart, Craigavon Senior HS</t>
  </si>
  <si>
    <t>Ben Maxwell, Lurgan College</t>
  </si>
  <si>
    <t>callumn snodgrass, Craigavon Senior HS</t>
  </si>
  <si>
    <t>Joe Ó Fearáil, Colaiste Oiriall Monaghan</t>
  </si>
  <si>
    <t>Ethan Topley, Craigavon Senior HS</t>
  </si>
  <si>
    <t>Samuel Ruddell, Craigavon Senior HS</t>
  </si>
  <si>
    <t>Daniel Keys, Markethill HS</t>
  </si>
  <si>
    <t>Alex Dillon, Lurgan College</t>
  </si>
  <si>
    <t>Ethan McEneaney, St Patricks Keady</t>
  </si>
  <si>
    <t>Ciaran Molloy, St Patricks Keady</t>
  </si>
  <si>
    <t>Eoin Sheridan, Ballybay CS</t>
  </si>
  <si>
    <t>Tom Currie, City of Armagh HS</t>
  </si>
  <si>
    <t>James Callan, Patrician HS Carrickmacross</t>
  </si>
  <si>
    <t>Scott Owen, Lurgan College</t>
  </si>
  <si>
    <t>John Ó hÁinle, Colaiste Oiriall Monaghan</t>
  </si>
  <si>
    <t>Joe Duggan, St Patricks Armagh</t>
  </si>
  <si>
    <t>Olaf Kurowski, St Patricks Keady</t>
  </si>
  <si>
    <t>Conor Lappin, St Patricks Keady</t>
  </si>
  <si>
    <t>Conor Delaney, St Patricks Armagh</t>
  </si>
  <si>
    <t>Jacob Farr, Craigavon Senior HS</t>
  </si>
  <si>
    <t>Cian Martin, Patrician HS Carrickmacross</t>
  </si>
  <si>
    <t>Eoghan Mc Caul, Beech Hill Monaghan</t>
  </si>
  <si>
    <t>Jake Thompson, Lurgan College</t>
  </si>
  <si>
    <t>Caleb Thompson, Lurgan College</t>
  </si>
  <si>
    <t xml:space="preserve">Joseph O Hainle, St Catherines Armagh </t>
  </si>
  <si>
    <t>Odhrán Smith , Our Ladys Castleblayney</t>
  </si>
  <si>
    <t>Alex Gryzb, Craigavon Senior HS</t>
  </si>
  <si>
    <t>Brooklyn Knipe, City of Armagh HS</t>
  </si>
  <si>
    <t>Joshua Wilson, Lurgan College</t>
  </si>
  <si>
    <t>Daniel Shine, Patrician HS Carrickmacross</t>
  </si>
  <si>
    <t>Patrick mac Giolla Mhártain, Colaiste Oiriall Monaghan</t>
  </si>
  <si>
    <t>Justin Anderson, Craigavon Senior HS</t>
  </si>
  <si>
    <t>Christian Hanratty, Patrician HS Carrickmacross</t>
  </si>
  <si>
    <t>Matthew Hughes, Portadown College</t>
  </si>
  <si>
    <t>Curtis Benson, City of Armagh HS</t>
  </si>
  <si>
    <t>Thomas Hawthorne, Lurgan College</t>
  </si>
  <si>
    <t>Harry Lipsett, Craigavon Senior HS</t>
  </si>
  <si>
    <t>Patrick Laverty, Castleblaney College</t>
  </si>
  <si>
    <t>Tyler Jackson, Portadown College</t>
  </si>
  <si>
    <t>Taylor Boyd, City of Armagh HS</t>
  </si>
  <si>
    <t>Cillian Mac an tSionnaigh, Colaiste Oiriall Monaghan</t>
  </si>
  <si>
    <t>Corey Dickson, Craigavon Senior HS</t>
  </si>
  <si>
    <t>Vakaris Vitkus, Lurgan College</t>
  </si>
  <si>
    <t>Marc Hobbs, Brownlow Integrated</t>
  </si>
  <si>
    <t>Cillian Payne, Colaiste Oiriall Monaghan</t>
  </si>
  <si>
    <t>Ben Gillanders, Markethill HS</t>
  </si>
  <si>
    <t>Titas Racyla, Patrician HS Carrickmacross</t>
  </si>
  <si>
    <t>Samuel McCallister, Markethill HS</t>
  </si>
  <si>
    <t>Jamie Ingram, Markethill HS</t>
  </si>
  <si>
    <t>Sam Stevenson, Lurgan College</t>
  </si>
  <si>
    <t>Tommy McCallen, Portadown College</t>
  </si>
  <si>
    <t>Jamie Laverty , Castleblaney College</t>
  </si>
  <si>
    <t>Karolis Rute, Largy College Clones</t>
  </si>
  <si>
    <t>Calum Sweeney, Our Ladys Castleblayney</t>
  </si>
  <si>
    <t>Niall Leer, St Patricks Keady</t>
  </si>
  <si>
    <t>Liam Ó Caoláin, Colaiste Oiriall Monaghan</t>
  </si>
  <si>
    <t>Thomas O Hanlon, Beech Hill Monaghan</t>
  </si>
  <si>
    <t>Caolan Mc Kenna, St Macartans Monaghan</t>
  </si>
  <si>
    <t>Thompson Owen, Lurgan College</t>
  </si>
  <si>
    <t>Euan Jenks, Lurgan College</t>
  </si>
  <si>
    <t>Cathal McCooey, Our Ladys Castleblayney</t>
  </si>
  <si>
    <t>Fionn Mc Kenna, St Macartans Monaghan</t>
  </si>
  <si>
    <t>Paraic Clerkin, St Macartans Monaghan</t>
  </si>
  <si>
    <t>Adam Ewart, Lurgan College</t>
  </si>
  <si>
    <t>Mark Ó Corragán, Colaiste Oiriall Monaghan</t>
  </si>
  <si>
    <t>Bobby McCaul, Our Ladys Castleblayney</t>
  </si>
  <si>
    <t>Alastair McGuinness, Portadown College</t>
  </si>
  <si>
    <t>Jack Mullins, Lurgan College</t>
  </si>
  <si>
    <t>Conor McCaul, Our Ladys Castleblayney</t>
  </si>
  <si>
    <t>Enyonyi Luhabanya, Patrician HS Carrickmacross</t>
  </si>
  <si>
    <t>Max Lockhart, Lurgan College</t>
  </si>
  <si>
    <t>Cian Mc Kenna, St Macartans Monaghan</t>
  </si>
  <si>
    <t>Matthew Conn, Lurgan College</t>
  </si>
  <si>
    <t>niall patience, Lurgan College</t>
  </si>
  <si>
    <t>Katie Dunwoody, Royal School Armagh</t>
  </si>
  <si>
    <t>Kacey Dillon, Lurgan Junior HS</t>
  </si>
  <si>
    <t>Emilee White, Lurgan Junior HS</t>
  </si>
  <si>
    <t>Abbie McCleery, Clounagh Junior HS</t>
  </si>
  <si>
    <t>Upe Spelskaite, Clounagh Junior HS</t>
  </si>
  <si>
    <t>Emma Sloan, Royal School Armagh</t>
  </si>
  <si>
    <t>Isla Crooks, Clounagh Junior HS</t>
  </si>
  <si>
    <t>Lara Ní Chorragáin, Colaiste Oiriall Monaghan</t>
  </si>
  <si>
    <t>Julia Staniszewska, Lurgan Junior HS</t>
  </si>
  <si>
    <t>Eliza Owens, Lurgan Junior HS</t>
  </si>
  <si>
    <t>Lilly Wilson, St Catherines Armagh</t>
  </si>
  <si>
    <t>Elizabeth McCracken, Killicomaine Junior HS</t>
  </si>
  <si>
    <t>Hope Dougan, Royal School Armagh</t>
  </si>
  <si>
    <t>Pheobe Clarke, City of Armagh HS</t>
  </si>
  <si>
    <t>Lisa Meredith, Tandragee Junior HS</t>
  </si>
  <si>
    <t>Ana Smyth, Royal School Armagh</t>
  </si>
  <si>
    <t>Gabriella Konochaite, Brownlow Integrated</t>
  </si>
  <si>
    <t>Taliah Hanson, Killicomaine Junior HS</t>
  </si>
  <si>
    <t>Beth Evans, Clounagh Junior HS</t>
  </si>
  <si>
    <t>Abigail Fitzsimmons, Lurgan Junior HS</t>
  </si>
  <si>
    <t>Abby Uprichard, Tandragee Junior HS</t>
  </si>
  <si>
    <t>Grace Rogers, Killicomaine Junior HS</t>
  </si>
  <si>
    <t>Cadence Hamilton, Lurgan Junior HS</t>
  </si>
  <si>
    <t>Mollie Nic Thaidhg, Colaiste Oiriall Monaghan</t>
  </si>
  <si>
    <t>Aoibhe Delaney, St Catherines Armagh</t>
  </si>
  <si>
    <t>Ava Doran, St Catherines Armagh</t>
  </si>
  <si>
    <t>Eimear Clarke, St Louis Carrickmacross</t>
  </si>
  <si>
    <t>Kiera Mc Cabe, St Louis Monaghan</t>
  </si>
  <si>
    <t>Olivia Heasley, Lurgan Junior HS</t>
  </si>
  <si>
    <t>Daisy Stokes, Lurgan Junior HS</t>
  </si>
  <si>
    <t>Heidi Baird, Clounagh Junior HS</t>
  </si>
  <si>
    <t>Eva Simms, Markethill HS</t>
  </si>
  <si>
    <t>Ellie Mae Turner, City of Armagh HS</t>
  </si>
  <si>
    <t>Roisin Murray, St Louis Carrickmacross</t>
  </si>
  <si>
    <t>Millie Dowds, Lurgan Junior HS</t>
  </si>
  <si>
    <t>Gracie McNeill, Killicomaine Junior HS</t>
  </si>
  <si>
    <t>Tara Laverty, Castleblaney College</t>
  </si>
  <si>
    <t>Camryn Wilson, Lurgan Junior HS</t>
  </si>
  <si>
    <t>Kayla Magowan, Clounagh Junior HS</t>
  </si>
  <si>
    <t>Eve Adair , Lurgan Junior HS</t>
  </si>
  <si>
    <t>Eva McConnell, Royal School Armagh</t>
  </si>
  <si>
    <t>Mollie Dalzell, Markethill HS</t>
  </si>
  <si>
    <t>Kayli Ann Clayton, Tandragee Junior HS</t>
  </si>
  <si>
    <t>Alex Kerr, Lurgan Junior HS</t>
  </si>
  <si>
    <t>Sinead McCahey, St Louis Carrickmacross</t>
  </si>
  <si>
    <t>Caitlin Mcnickle, Clounagh Junior HS</t>
  </si>
  <si>
    <t>Lily McElroy, Ballybay CS</t>
  </si>
  <si>
    <t>Meabh O'Neill, St Catherines Armagh</t>
  </si>
  <si>
    <t>Naomi Wilson, Lurgan Junior HS</t>
  </si>
  <si>
    <t>Chloe Vernon , St Patricks Keady</t>
  </si>
  <si>
    <t>Honor Buwalda, Royal School Armagh</t>
  </si>
  <si>
    <t xml:space="preserve">Niambh Vallely, St Catherines Armagh </t>
  </si>
  <si>
    <t>Emily Curry, Markethill HS</t>
  </si>
  <si>
    <t>Maeve Smith, Our Ladys Castleblayney</t>
  </si>
  <si>
    <t>Megan Barnett, Royal School Armagh</t>
  </si>
  <si>
    <t>Ava Powell, St Catherines Armagh</t>
  </si>
  <si>
    <t>Rachel McEnaney, St Louis Carrickmacross</t>
  </si>
  <si>
    <t>Eimear Duffy, St Louis Monaghan</t>
  </si>
  <si>
    <t>Ava Mc Caul, Beech Hill Monaghan</t>
  </si>
  <si>
    <t>Ava Hall, St Louis Monaghan</t>
  </si>
  <si>
    <t>Brooke Wilson, Lurgan Junior HS</t>
  </si>
  <si>
    <t>Martha Speers, Killicomaine Junior HS</t>
  </si>
  <si>
    <t>Aoibhe Lynch, Beech Hill Monaghan</t>
  </si>
  <si>
    <t>Izzy Speers, Royal School Armagh</t>
  </si>
  <si>
    <t>Moya Sheerin, Beech Hill Monaghan</t>
  </si>
  <si>
    <t>Sasha Thompson, Tandragee Junior HS</t>
  </si>
  <si>
    <t>Hollie Chambers, City of Armagh HS</t>
  </si>
  <si>
    <t>Chloe Jackson, Markethill HS</t>
  </si>
  <si>
    <t>Leah Roney, Tandragee Junior HS</t>
  </si>
  <si>
    <t>Nina Irvine, Markethill HS</t>
  </si>
  <si>
    <t>Leah Jacobs, Royal School Armagh</t>
  </si>
  <si>
    <t>Sophie Graham, Brownlow Integrated</t>
  </si>
  <si>
    <t>Jessie Irvine, Markethill HS</t>
  </si>
  <si>
    <t>Anabelle McCann, Lurgan Junior HS</t>
  </si>
  <si>
    <t>Alina Doroschchuk, city of Armagh HS</t>
  </si>
  <si>
    <t>Eva Hawthorne, Lurgan Junior HS</t>
  </si>
  <si>
    <t>Caitlin Reaney, Markethill HS</t>
  </si>
  <si>
    <t>saorlaithe nic conna, Colaiste Oiriall Monaghan</t>
  </si>
  <si>
    <t>Grcae McNeill, Lurgan Junior HS</t>
  </si>
  <si>
    <t>Julia Fabisiak, Lurgan Junior HS</t>
  </si>
  <si>
    <t>Rachel Ruddy , Beech Hill Monaghan</t>
  </si>
  <si>
    <t>Sophie Gartlan, St Louis Carrickmacross</t>
  </si>
  <si>
    <t>Elsie Druse, St Catherines Armagh</t>
  </si>
  <si>
    <t>Beth McBurney, Portadown College</t>
  </si>
  <si>
    <t>Kate Mc Kenna, St Louis Monaghan</t>
  </si>
  <si>
    <t>Alana Donnelly, St Catherines Armagh</t>
  </si>
  <si>
    <t>Lyndsey Kelly, St Catherines Armagh</t>
  </si>
  <si>
    <t>Cara Rainey, Lurgan College</t>
  </si>
  <si>
    <t>Emma McGuigan, Our Ladys Castleblayney</t>
  </si>
  <si>
    <t>Amy- Jo Kierans, Largy College Clones</t>
  </si>
  <si>
    <t>Daisy Walker, St Louis Monaghan</t>
  </si>
  <si>
    <t>Eilidh Meabh Duffy, St Catherines Armagh</t>
  </si>
  <si>
    <t>Aobhín Nic Cormaic, Colaiste Oiriall Monaghan</t>
  </si>
  <si>
    <t>Ernesta Marut, Beech Hill Monaghan</t>
  </si>
  <si>
    <t>Ella Connolly, Beech Hill Monaghan</t>
  </si>
  <si>
    <t>Georgia Wright, St Louis Monaghan</t>
  </si>
  <si>
    <t>Aoibheann Conway, Our Ladys Castleblayney</t>
  </si>
  <si>
    <t>Connie Williamson, Lurgan College</t>
  </si>
  <si>
    <t>Katie Graham, Portadown College</t>
  </si>
  <si>
    <t>Meave Hayes, St Catherines Armagh</t>
  </si>
  <si>
    <t>Lexie Rees, Portadown College</t>
  </si>
  <si>
    <t>Bridin De Bleine , St Catherines Armagh</t>
  </si>
  <si>
    <t>Sadbh Quinn, St Catherines Armagh</t>
  </si>
  <si>
    <t>Niamh Nic Cionna, Colaiste Oiriall Monaghan</t>
  </si>
  <si>
    <t>Hannah Hayes, Portadown College</t>
  </si>
  <si>
    <t>Nicole Penny, Lurgan College</t>
  </si>
  <si>
    <t>Laura McGuinness, Portadown College</t>
  </si>
  <si>
    <t>Natalie Hamill, City of Armagh HS</t>
  </si>
  <si>
    <t>Emma Gass, Markethill HS</t>
  </si>
  <si>
    <t>Neela McKenna, St Louis Monaghan</t>
  </si>
  <si>
    <t>Luba Skotarczyk, Lurgan College</t>
  </si>
  <si>
    <t>sophie young, portadown College</t>
  </si>
  <si>
    <t>Caoimhe Mac Cinna, Colaiste Oiriall Monaghan</t>
  </si>
  <si>
    <t>Darajean McCormack, Beech Hill Monaghan</t>
  </si>
  <si>
    <t>Lydia Thompson, City of Armagh HS</t>
  </si>
  <si>
    <t>Hollie Quinn, Craigavon Senior HS</t>
  </si>
  <si>
    <t>Cairenn Mc Cooey, Beech Hill Monaghan</t>
  </si>
  <si>
    <t>Olivia Cuthbert, Lurgan College</t>
  </si>
  <si>
    <t>Ella Ní Thréinfhir, Colaiste Oiriall Monaghan</t>
  </si>
  <si>
    <t>Erin Considine, St Louis Carrickmacross</t>
  </si>
  <si>
    <t>Chloe Gordon, Lurgan College</t>
  </si>
  <si>
    <t>Joyce Gourgel, Craigavon Senior HS</t>
  </si>
  <si>
    <t>Emily Nic Fhionnataigh, Colaiste Oiriall Monaghan</t>
  </si>
  <si>
    <t>Ella Irvine, Markethill HS</t>
  </si>
  <si>
    <t>Aimee Wilson, Lurgan College</t>
  </si>
  <si>
    <t>Haydn McKinley, Lurgan College</t>
  </si>
  <si>
    <t>Tori Smyth, Markethill HS</t>
  </si>
  <si>
    <t>Annie Holland, Markethill HS</t>
  </si>
  <si>
    <t>Shannon Reindhart Nic Cába, Colaiste Oiriall Monaghan</t>
  </si>
  <si>
    <t>Jessica Huff, Lurgan College</t>
  </si>
  <si>
    <t>Victorine Luhabanya, St Louis Carrickmacross</t>
  </si>
  <si>
    <t>ellie eakon, portadown College</t>
  </si>
  <si>
    <t>Rebecca Murphy, Largy College Clones</t>
  </si>
  <si>
    <t>Megan Hampton, Lurgan College</t>
  </si>
  <si>
    <t>Anna Lawther, Lurgan College</t>
  </si>
  <si>
    <t>Edel Murphy, Our Ladys Castleblayney</t>
  </si>
  <si>
    <t>Ella Haynes, St Catherines Armagh</t>
  </si>
  <si>
    <t>Hazel Hughes, Our Ladys Castleblayney</t>
  </si>
  <si>
    <t>Ciara Nugent, St Catherines Armagh</t>
  </si>
  <si>
    <t>Sophie Gordon, Lurgan College</t>
  </si>
  <si>
    <t>Lottie Williamson, Lurgan College</t>
  </si>
  <si>
    <t>Lucy Ward, Our Ladys Castleblayney</t>
  </si>
  <si>
    <t>Ellie Rose Ward, Inver College</t>
  </si>
  <si>
    <t>Mollie Ní Cheallaigh, Colaiste Oiriall Monaghan</t>
  </si>
  <si>
    <t>Eva McCorry, Portadown College</t>
  </si>
  <si>
    <t>Zara Donaldson, Lurgan College</t>
  </si>
  <si>
    <t>Rebecca Snodgrass, Lurgan College</t>
  </si>
  <si>
    <t>Caoimhe Ní Néill, Colaiste Oiriall Monaghan</t>
  </si>
  <si>
    <t>Sorcha Ní Dhonnghaile, Colaiste Oiriall Monaghan</t>
  </si>
  <si>
    <t>Natalie McCrory, Portadown College</t>
  </si>
  <si>
    <t>Ella Goudy, Portadown College</t>
  </si>
  <si>
    <t>Sarah Slaine, Lurgan College</t>
  </si>
  <si>
    <t>Emily Anderson, Lurgan College</t>
  </si>
  <si>
    <t>Lyndsay Jameson, Portadown College</t>
  </si>
  <si>
    <t>Bethany Blair, Lurgan College</t>
  </si>
  <si>
    <t>Deirbhle Ní Chianáin, Colaiste Oiriall Monaghan</t>
  </si>
  <si>
    <t>clara emerson, Lurgan College</t>
  </si>
  <si>
    <t>Lucy Lyttle, Lurgan College</t>
  </si>
  <si>
    <t>St Pats Keady</t>
  </si>
  <si>
    <t>Donncha Quigley Largy College Clones</t>
  </si>
  <si>
    <t>Cody Clements, Tandragee Junior HS</t>
  </si>
  <si>
    <t>TJS</t>
  </si>
  <si>
    <t>Hannah Rea, Royal School Armagh</t>
  </si>
  <si>
    <t>Harry Mc Meekin, Lurgan College</t>
  </si>
  <si>
    <t>Niall Patience, Lurgan College</t>
  </si>
  <si>
    <t>AUSTEN GAULT, Lurgan Junior HS</t>
  </si>
  <si>
    <t>PATRYK JEDROL, Lurgan Junior HS</t>
  </si>
  <si>
    <t>Isaac McKeown, Killicomaine Junior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</si>
</sst>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center"/>
    </xf>
    <xf numFmtId="164" fontId="6" fillId="0" borderId="18" xfId="0" applyNumberFormat="1" applyFont="1" applyBorder="1" applyAlignment="1" applyProtection="1">
      <alignment horizontal="center" vertical="center" wrapText="1"/>
      <protection locked="0"/>
    </xf>
    <xf numFmtId="2" fontId="6" fillId="0" borderId="21" xfId="0" applyNumberFormat="1" applyFont="1" applyBorder="1" applyAlignment="1" applyProtection="1">
      <alignment horizontal="center" vertical="center" wrapText="1"/>
      <protection locked="0"/>
    </xf>
    <xf numFmtId="2" fontId="6" fillId="0" borderId="26" xfId="0" applyNumberFormat="1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Border="1" applyAlignment="1" applyProtection="1">
      <alignment horizontal="center" vertical="center" wrapText="1"/>
      <protection locked="0"/>
    </xf>
    <xf numFmtId="2" fontId="6" fillId="0" borderId="18" xfId="0" applyNumberFormat="1" applyFont="1" applyBorder="1" applyAlignment="1" applyProtection="1">
      <alignment horizontal="center" vertical="center" wrapText="1"/>
      <protection locked="0"/>
    </xf>
    <xf numFmtId="2" fontId="6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4"/>
  </sheetPr>
  <dimension ref="A1:Y86"/>
  <sheetViews>
    <sheetView topLeftCell="A27" zoomScaleNormal="100" workbookViewId="0">
      <selection activeCell="C21" sqref="C21"/>
    </sheetView>
  </sheetViews>
  <sheetFormatPr defaultColWidth="7" defaultRowHeight="9.6" x14ac:dyDescent="0.25"/>
  <cols>
    <col min="1" max="1" width="7.109375" style="13" customWidth="1"/>
    <col min="2" max="2" width="4.5546875" style="13" customWidth="1"/>
    <col min="3" max="3" width="14.44140625" style="13" customWidth="1"/>
    <col min="4" max="4" width="4.6640625" style="13" customWidth="1"/>
    <col min="5" max="5" width="5.88671875" style="13" customWidth="1"/>
    <col min="6" max="6" width="4.5546875" style="13" customWidth="1"/>
    <col min="7" max="7" width="14.44140625" style="13" customWidth="1"/>
    <col min="8" max="8" width="4.6640625" style="13" customWidth="1"/>
    <col min="9" max="9" width="5.88671875" style="13" customWidth="1"/>
    <col min="10" max="10" width="4.5546875" style="13" customWidth="1"/>
    <col min="11" max="11" width="14.44140625" style="13" customWidth="1"/>
    <col min="12" max="12" width="4.6640625" style="13" customWidth="1"/>
    <col min="13" max="13" width="5.88671875" style="13" customWidth="1"/>
    <col min="14" max="14" width="4.5546875" style="13" customWidth="1"/>
    <col min="15" max="15" width="14.44140625" style="13" customWidth="1"/>
    <col min="16" max="16" width="4.6640625" style="13" customWidth="1"/>
    <col min="17" max="17" width="5.88671875" style="13" customWidth="1"/>
    <col min="18" max="18" width="4.5546875" style="13" customWidth="1"/>
    <col min="19" max="19" width="14.44140625" style="13" customWidth="1"/>
    <col min="20" max="20" width="4.6640625" style="13" customWidth="1"/>
    <col min="21" max="21" width="5.88671875" style="13" customWidth="1"/>
    <col min="22" max="22" width="4.5546875" style="13" customWidth="1"/>
    <col min="23" max="23" width="14.44140625" style="13" customWidth="1"/>
    <col min="24" max="24" width="4.6640625" style="13" customWidth="1"/>
    <col min="25" max="25" width="5.88671875" style="13" customWidth="1"/>
    <col min="26" max="16384" width="7" style="13"/>
  </cols>
  <sheetData>
    <row r="1" spans="1:25" ht="14.25" customHeight="1" thickBot="1" x14ac:dyDescent="0.3">
      <c r="A1" s="65" t="s">
        <v>163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25" ht="27.75" customHeight="1" thickBot="1" x14ac:dyDescent="0.3">
      <c r="A2" s="68" t="s">
        <v>136</v>
      </c>
      <c r="B2" s="65" t="s">
        <v>130</v>
      </c>
      <c r="C2" s="66"/>
      <c r="D2" s="66"/>
      <c r="E2" s="67"/>
      <c r="F2" s="66" t="s">
        <v>131</v>
      </c>
      <c r="G2" s="66"/>
      <c r="H2" s="66"/>
      <c r="I2" s="66"/>
      <c r="J2" s="65" t="s">
        <v>132</v>
      </c>
      <c r="K2" s="66"/>
      <c r="L2" s="66"/>
      <c r="M2" s="67"/>
      <c r="N2" s="66" t="s">
        <v>133</v>
      </c>
      <c r="O2" s="66"/>
      <c r="P2" s="66"/>
      <c r="Q2" s="66"/>
      <c r="R2" s="65" t="s">
        <v>134</v>
      </c>
      <c r="S2" s="66"/>
      <c r="T2" s="66"/>
      <c r="U2" s="67"/>
      <c r="V2" s="66" t="s">
        <v>135</v>
      </c>
      <c r="W2" s="66"/>
      <c r="X2" s="66"/>
      <c r="Y2" s="67"/>
    </row>
    <row r="3" spans="1:25" ht="13.5" customHeight="1" thickBot="1" x14ac:dyDescent="0.3">
      <c r="A3" s="69"/>
      <c r="B3" s="39" t="s">
        <v>7</v>
      </c>
      <c r="C3" s="40" t="s">
        <v>6</v>
      </c>
      <c r="D3" s="40" t="s">
        <v>9</v>
      </c>
      <c r="E3" s="41" t="s">
        <v>8</v>
      </c>
      <c r="F3" s="42" t="s">
        <v>7</v>
      </c>
      <c r="G3" s="40" t="s">
        <v>6</v>
      </c>
      <c r="H3" s="40" t="s">
        <v>9</v>
      </c>
      <c r="I3" s="43" t="s">
        <v>8</v>
      </c>
      <c r="J3" s="39" t="s">
        <v>7</v>
      </c>
      <c r="K3" s="40" t="s">
        <v>6</v>
      </c>
      <c r="L3" s="40" t="s">
        <v>9</v>
      </c>
      <c r="M3" s="41" t="s">
        <v>8</v>
      </c>
      <c r="N3" s="42" t="s">
        <v>7</v>
      </c>
      <c r="O3" s="40" t="s">
        <v>6</v>
      </c>
      <c r="P3" s="40" t="s">
        <v>9</v>
      </c>
      <c r="Q3" s="43" t="s">
        <v>8</v>
      </c>
      <c r="R3" s="39" t="s">
        <v>7</v>
      </c>
      <c r="S3" s="40" t="s">
        <v>6</v>
      </c>
      <c r="T3" s="40" t="s">
        <v>9</v>
      </c>
      <c r="U3" s="41" t="s">
        <v>8</v>
      </c>
      <c r="V3" s="42" t="s">
        <v>7</v>
      </c>
      <c r="W3" s="40" t="s">
        <v>6</v>
      </c>
      <c r="X3" s="40" t="s">
        <v>9</v>
      </c>
      <c r="Y3" s="41" t="s">
        <v>8</v>
      </c>
    </row>
    <row r="4" spans="1:25" ht="29.25" customHeight="1" x14ac:dyDescent="0.25">
      <c r="A4" s="44" t="s">
        <v>1</v>
      </c>
      <c r="B4" s="8">
        <v>769</v>
      </c>
      <c r="C4" s="11" t="s">
        <v>258</v>
      </c>
      <c r="D4" s="11" t="s">
        <v>218</v>
      </c>
      <c r="E4" s="54">
        <v>13.81</v>
      </c>
      <c r="F4" s="5">
        <v>176</v>
      </c>
      <c r="G4" s="11" t="s">
        <v>259</v>
      </c>
      <c r="H4" s="11" t="s">
        <v>224</v>
      </c>
      <c r="I4" s="54">
        <v>14.15</v>
      </c>
      <c r="J4" s="8">
        <v>434</v>
      </c>
      <c r="K4" s="11" t="s">
        <v>260</v>
      </c>
      <c r="L4" s="11" t="s">
        <v>126</v>
      </c>
      <c r="M4" s="54">
        <v>14.56</v>
      </c>
      <c r="N4" s="5">
        <v>293</v>
      </c>
      <c r="O4" s="11" t="s">
        <v>261</v>
      </c>
      <c r="P4" s="11" t="s">
        <v>229</v>
      </c>
      <c r="Q4" s="54">
        <v>14.72</v>
      </c>
      <c r="R4" s="8"/>
      <c r="S4" s="11" t="s">
        <v>159</v>
      </c>
      <c r="T4" s="11" t="s">
        <v>159</v>
      </c>
      <c r="U4" s="20"/>
      <c r="V4" s="5"/>
      <c r="W4" s="11" t="s">
        <v>159</v>
      </c>
      <c r="X4" s="11" t="s">
        <v>159</v>
      </c>
      <c r="Y4" s="20"/>
    </row>
    <row r="5" spans="1:25" ht="29.25" customHeight="1" x14ac:dyDescent="0.25">
      <c r="A5" s="45" t="s">
        <v>2</v>
      </c>
      <c r="B5" s="9">
        <v>365</v>
      </c>
      <c r="C5" s="11" t="s">
        <v>262</v>
      </c>
      <c r="D5" s="11" t="s">
        <v>230</v>
      </c>
      <c r="E5" s="55">
        <v>2.2999999999999998</v>
      </c>
      <c r="F5" s="6">
        <v>192</v>
      </c>
      <c r="G5" s="24" t="s">
        <v>263</v>
      </c>
      <c r="H5" s="24" t="s">
        <v>224</v>
      </c>
      <c r="I5" s="55">
        <v>2.3199999999999998</v>
      </c>
      <c r="J5" s="9">
        <v>769</v>
      </c>
      <c r="K5" s="24" t="s">
        <v>258</v>
      </c>
      <c r="L5" s="24" t="s">
        <v>218</v>
      </c>
      <c r="M5" s="55">
        <v>2.33</v>
      </c>
      <c r="N5" s="6"/>
      <c r="O5" s="24" t="s">
        <v>159</v>
      </c>
      <c r="P5" s="24" t="s">
        <v>159</v>
      </c>
      <c r="Q5" s="55"/>
      <c r="R5" s="9"/>
      <c r="S5" s="24" t="s">
        <v>159</v>
      </c>
      <c r="T5" s="24" t="s">
        <v>159</v>
      </c>
      <c r="U5" s="23"/>
      <c r="V5" s="6"/>
      <c r="W5" s="24" t="s">
        <v>159</v>
      </c>
      <c r="X5" s="24" t="s">
        <v>159</v>
      </c>
      <c r="Y5" s="23"/>
    </row>
    <row r="6" spans="1:25" ht="29.25" customHeight="1" x14ac:dyDescent="0.25">
      <c r="A6" s="45" t="s">
        <v>3</v>
      </c>
      <c r="B6" s="9">
        <v>319</v>
      </c>
      <c r="C6" s="11" t="s">
        <v>264</v>
      </c>
      <c r="D6" s="11" t="s">
        <v>229</v>
      </c>
      <c r="E6" s="55">
        <v>1.31</v>
      </c>
      <c r="F6" s="6">
        <v>373</v>
      </c>
      <c r="G6" s="24" t="s">
        <v>265</v>
      </c>
      <c r="H6" s="24" t="s">
        <v>230</v>
      </c>
      <c r="I6" s="55">
        <v>1.28</v>
      </c>
      <c r="J6" s="9">
        <v>32</v>
      </c>
      <c r="K6" s="24" t="s">
        <v>266</v>
      </c>
      <c r="L6" s="24" t="s">
        <v>216</v>
      </c>
      <c r="M6" s="55">
        <v>1.28</v>
      </c>
      <c r="N6" s="6">
        <v>479</v>
      </c>
      <c r="O6" s="24" t="s">
        <v>267</v>
      </c>
      <c r="P6" s="24" t="s">
        <v>234</v>
      </c>
      <c r="Q6" s="55">
        <v>1.25</v>
      </c>
      <c r="R6" s="9">
        <v>727</v>
      </c>
      <c r="S6" s="24" t="s">
        <v>268</v>
      </c>
      <c r="T6" s="24" t="s">
        <v>241</v>
      </c>
      <c r="U6" s="23">
        <v>1.25</v>
      </c>
      <c r="V6" s="6">
        <v>201</v>
      </c>
      <c r="W6" s="24" t="s">
        <v>269</v>
      </c>
      <c r="X6" s="24" t="s">
        <v>224</v>
      </c>
      <c r="Y6" s="23">
        <v>1.2</v>
      </c>
    </row>
    <row r="7" spans="1:25" ht="29.25" customHeight="1" x14ac:dyDescent="0.25">
      <c r="A7" s="45" t="s">
        <v>4</v>
      </c>
      <c r="B7" s="9">
        <v>329</v>
      </c>
      <c r="C7" s="11" t="s">
        <v>270</v>
      </c>
      <c r="D7" s="11" t="s">
        <v>229</v>
      </c>
      <c r="E7" s="55">
        <v>4.17</v>
      </c>
      <c r="F7" s="6">
        <v>328</v>
      </c>
      <c r="G7" s="24" t="s">
        <v>271</v>
      </c>
      <c r="H7" s="24" t="s">
        <v>229</v>
      </c>
      <c r="I7" s="55">
        <v>4.13</v>
      </c>
      <c r="J7" s="9">
        <v>489</v>
      </c>
      <c r="K7" s="24" t="s">
        <v>272</v>
      </c>
      <c r="L7" s="24" t="s">
        <v>234</v>
      </c>
      <c r="M7" s="55">
        <v>3.73</v>
      </c>
      <c r="N7" s="6">
        <v>192</v>
      </c>
      <c r="O7" s="24" t="s">
        <v>263</v>
      </c>
      <c r="P7" s="24" t="s">
        <v>224</v>
      </c>
      <c r="Q7" s="55"/>
      <c r="R7" s="9">
        <v>434</v>
      </c>
      <c r="S7" s="24" t="s">
        <v>260</v>
      </c>
      <c r="T7" s="24" t="s">
        <v>126</v>
      </c>
      <c r="U7" s="23"/>
      <c r="V7" s="6">
        <v>210</v>
      </c>
      <c r="W7" s="24" t="s">
        <v>273</v>
      </c>
      <c r="X7" s="24" t="s">
        <v>224</v>
      </c>
      <c r="Y7" s="23"/>
    </row>
    <row r="8" spans="1:25" ht="29.25" customHeight="1" thickBot="1" x14ac:dyDescent="0.3">
      <c r="A8" s="46" t="s">
        <v>191</v>
      </c>
      <c r="B8" s="10">
        <v>680</v>
      </c>
      <c r="C8" s="27" t="s">
        <v>274</v>
      </c>
      <c r="D8" s="27" t="s">
        <v>213</v>
      </c>
      <c r="E8" s="56">
        <v>8.48</v>
      </c>
      <c r="F8" s="7">
        <v>380</v>
      </c>
      <c r="G8" s="29" t="s">
        <v>275</v>
      </c>
      <c r="H8" s="29" t="s">
        <v>230</v>
      </c>
      <c r="I8" s="56">
        <v>7.96</v>
      </c>
      <c r="J8" s="10">
        <v>293</v>
      </c>
      <c r="K8" s="29" t="s">
        <v>261</v>
      </c>
      <c r="L8" s="29" t="s">
        <v>229</v>
      </c>
      <c r="M8" s="56">
        <v>7.94</v>
      </c>
      <c r="N8" s="7">
        <v>207</v>
      </c>
      <c r="O8" s="29" t="s">
        <v>276</v>
      </c>
      <c r="P8" s="29" t="s">
        <v>224</v>
      </c>
      <c r="Q8" s="56">
        <v>7.29</v>
      </c>
      <c r="R8" s="10">
        <v>497</v>
      </c>
      <c r="S8" s="29" t="s">
        <v>277</v>
      </c>
      <c r="T8" s="29" t="s">
        <v>234</v>
      </c>
      <c r="U8" s="28">
        <v>6.75</v>
      </c>
      <c r="V8" s="7">
        <v>732</v>
      </c>
      <c r="W8" s="29" t="s">
        <v>278</v>
      </c>
      <c r="X8" s="29" t="s">
        <v>241</v>
      </c>
      <c r="Y8" s="28">
        <v>6.32</v>
      </c>
    </row>
    <row r="9" spans="1:25" ht="23.25" customHeight="1" thickBot="1" x14ac:dyDescent="0.3">
      <c r="A9" s="38" t="s">
        <v>5</v>
      </c>
      <c r="B9" s="63" t="s">
        <v>228</v>
      </c>
      <c r="C9" s="64"/>
      <c r="D9" s="31" t="s">
        <v>229</v>
      </c>
      <c r="E9" s="60"/>
      <c r="F9" s="63"/>
      <c r="G9" s="64"/>
      <c r="H9" s="31" t="s">
        <v>159</v>
      </c>
      <c r="I9" s="57"/>
      <c r="J9" s="63" t="s">
        <v>217</v>
      </c>
      <c r="K9" s="64"/>
      <c r="L9" s="31" t="s">
        <v>218</v>
      </c>
      <c r="M9" s="57"/>
      <c r="N9" s="63" t="s">
        <v>223</v>
      </c>
      <c r="O9" s="64"/>
      <c r="P9" s="31"/>
      <c r="Q9" s="57"/>
      <c r="R9" s="63"/>
      <c r="S9" s="64"/>
      <c r="T9" s="31" t="s">
        <v>159</v>
      </c>
      <c r="U9" s="32"/>
      <c r="V9" s="63"/>
      <c r="W9" s="64"/>
      <c r="X9" s="31" t="s">
        <v>159</v>
      </c>
      <c r="Y9" s="32"/>
    </row>
    <row r="10" spans="1:25" ht="15.75" customHeight="1" thickBot="1" x14ac:dyDescent="0.3"/>
    <row r="11" spans="1:25" ht="14.25" customHeight="1" thickBot="1" x14ac:dyDescent="0.3">
      <c r="A11" s="65" t="s">
        <v>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7"/>
    </row>
    <row r="12" spans="1:25" ht="27.75" customHeight="1" thickBot="1" x14ac:dyDescent="0.3">
      <c r="A12" s="68" t="s">
        <v>136</v>
      </c>
      <c r="B12" s="65" t="s">
        <v>130</v>
      </c>
      <c r="C12" s="66"/>
      <c r="D12" s="66"/>
      <c r="E12" s="67"/>
      <c r="F12" s="66" t="s">
        <v>131</v>
      </c>
      <c r="G12" s="66"/>
      <c r="H12" s="66"/>
      <c r="I12" s="66"/>
      <c r="J12" s="65" t="s">
        <v>132</v>
      </c>
      <c r="K12" s="66"/>
      <c r="L12" s="66"/>
      <c r="M12" s="67"/>
      <c r="N12" s="66" t="s">
        <v>133</v>
      </c>
      <c r="O12" s="66"/>
      <c r="P12" s="66"/>
      <c r="Q12" s="66"/>
      <c r="R12" s="65" t="s">
        <v>134</v>
      </c>
      <c r="S12" s="66"/>
      <c r="T12" s="66"/>
      <c r="U12" s="67"/>
      <c r="V12" s="66" t="s">
        <v>135</v>
      </c>
      <c r="W12" s="66"/>
      <c r="X12" s="66"/>
      <c r="Y12" s="67"/>
    </row>
    <row r="13" spans="1:25" ht="13.5" customHeight="1" thickBot="1" x14ac:dyDescent="0.3">
      <c r="A13" s="69"/>
      <c r="B13" s="39" t="s">
        <v>7</v>
      </c>
      <c r="C13" s="40" t="s">
        <v>6</v>
      </c>
      <c r="D13" s="40" t="s">
        <v>9</v>
      </c>
      <c r="E13" s="41" t="s">
        <v>8</v>
      </c>
      <c r="F13" s="42" t="s">
        <v>7</v>
      </c>
      <c r="G13" s="40" t="s">
        <v>6</v>
      </c>
      <c r="H13" s="40" t="s">
        <v>9</v>
      </c>
      <c r="I13" s="43" t="s">
        <v>8</v>
      </c>
      <c r="J13" s="39" t="s">
        <v>7</v>
      </c>
      <c r="K13" s="40" t="s">
        <v>6</v>
      </c>
      <c r="L13" s="40" t="s">
        <v>9</v>
      </c>
      <c r="M13" s="41" t="s">
        <v>8</v>
      </c>
      <c r="N13" s="42" t="s">
        <v>7</v>
      </c>
      <c r="O13" s="40" t="s">
        <v>6</v>
      </c>
      <c r="P13" s="40" t="s">
        <v>9</v>
      </c>
      <c r="Q13" s="43" t="s">
        <v>8</v>
      </c>
      <c r="R13" s="39" t="s">
        <v>7</v>
      </c>
      <c r="S13" s="40" t="s">
        <v>6</v>
      </c>
      <c r="T13" s="40" t="s">
        <v>9</v>
      </c>
      <c r="U13" s="41" t="s">
        <v>8</v>
      </c>
      <c r="V13" s="42" t="s">
        <v>7</v>
      </c>
      <c r="W13" s="40" t="s">
        <v>6</v>
      </c>
      <c r="X13" s="40" t="s">
        <v>9</v>
      </c>
      <c r="Y13" s="41" t="s">
        <v>8</v>
      </c>
    </row>
    <row r="14" spans="1:25" ht="29.25" customHeight="1" x14ac:dyDescent="0.25">
      <c r="A14" s="44" t="s">
        <v>1</v>
      </c>
      <c r="B14" s="8">
        <v>776</v>
      </c>
      <c r="C14" s="11" t="s">
        <v>279</v>
      </c>
      <c r="D14" s="11" t="s">
        <v>218</v>
      </c>
      <c r="E14" s="54">
        <v>12.32</v>
      </c>
      <c r="F14" s="5">
        <v>613</v>
      </c>
      <c r="G14" s="11" t="s">
        <v>280</v>
      </c>
      <c r="H14" s="11" t="s">
        <v>239</v>
      </c>
      <c r="I14" s="54">
        <v>12.38</v>
      </c>
      <c r="J14" s="8">
        <v>298</v>
      </c>
      <c r="K14" s="11" t="s">
        <v>281</v>
      </c>
      <c r="L14" s="11" t="s">
        <v>229</v>
      </c>
      <c r="M14" s="54">
        <v>12.58</v>
      </c>
      <c r="N14" s="5">
        <v>777</v>
      </c>
      <c r="O14" s="11" t="s">
        <v>282</v>
      </c>
      <c r="P14" s="11" t="s">
        <v>218</v>
      </c>
      <c r="Q14" s="54">
        <v>12.75</v>
      </c>
      <c r="R14" s="8"/>
      <c r="S14" s="11" t="s">
        <v>159</v>
      </c>
      <c r="T14" s="11" t="s">
        <v>159</v>
      </c>
      <c r="U14" s="54"/>
      <c r="V14" s="5"/>
      <c r="W14" s="11" t="s">
        <v>159</v>
      </c>
      <c r="X14" s="11" t="s">
        <v>159</v>
      </c>
      <c r="Y14" s="54"/>
    </row>
    <row r="15" spans="1:25" ht="29.25" customHeight="1" x14ac:dyDescent="0.25">
      <c r="A15" s="45" t="s">
        <v>2</v>
      </c>
      <c r="B15" s="9">
        <v>232</v>
      </c>
      <c r="C15" s="11" t="s">
        <v>566</v>
      </c>
      <c r="D15" s="11" t="s">
        <v>225</v>
      </c>
      <c r="E15" s="55">
        <v>2.21</v>
      </c>
      <c r="F15" s="6">
        <v>714</v>
      </c>
      <c r="G15" s="11" t="s">
        <v>567</v>
      </c>
      <c r="H15" s="24" t="s">
        <v>568</v>
      </c>
      <c r="I15" s="55">
        <v>2.2599999999999998</v>
      </c>
      <c r="J15" s="9">
        <v>769</v>
      </c>
      <c r="K15" s="24" t="s">
        <v>572</v>
      </c>
      <c r="L15" s="24" t="s">
        <v>229</v>
      </c>
      <c r="M15" s="55">
        <v>2.27</v>
      </c>
      <c r="N15" s="6"/>
      <c r="O15" s="24" t="s">
        <v>159</v>
      </c>
      <c r="P15" s="11" t="s">
        <v>159</v>
      </c>
      <c r="Q15" s="55"/>
      <c r="R15" s="9"/>
      <c r="S15" s="24" t="s">
        <v>159</v>
      </c>
      <c r="T15" s="24" t="s">
        <v>159</v>
      </c>
      <c r="U15" s="55"/>
      <c r="V15" s="6"/>
      <c r="W15" s="24" t="s">
        <v>159</v>
      </c>
      <c r="X15" s="24" t="s">
        <v>159</v>
      </c>
      <c r="Y15" s="55"/>
    </row>
    <row r="16" spans="1:25" ht="29.25" customHeight="1" x14ac:dyDescent="0.25">
      <c r="A16" s="45" t="s">
        <v>178</v>
      </c>
      <c r="B16" s="9">
        <v>623</v>
      </c>
      <c r="C16" s="11" t="s">
        <v>283</v>
      </c>
      <c r="D16" s="11" t="s">
        <v>239</v>
      </c>
      <c r="E16" s="58">
        <v>14.8</v>
      </c>
      <c r="F16" s="6">
        <v>624</v>
      </c>
      <c r="G16" s="11" t="s">
        <v>284</v>
      </c>
      <c r="H16" s="24" t="s">
        <v>239</v>
      </c>
      <c r="I16" s="58">
        <v>15.4</v>
      </c>
      <c r="J16" s="9"/>
      <c r="K16" s="24" t="s">
        <v>159</v>
      </c>
      <c r="L16" s="24" t="s">
        <v>159</v>
      </c>
      <c r="M16" s="58"/>
      <c r="N16" s="6"/>
      <c r="O16" s="24" t="s">
        <v>159</v>
      </c>
      <c r="P16" s="11" t="s">
        <v>159</v>
      </c>
      <c r="Q16" s="58"/>
      <c r="R16" s="9"/>
      <c r="S16" s="24" t="s">
        <v>159</v>
      </c>
      <c r="T16" s="24" t="s">
        <v>159</v>
      </c>
      <c r="U16" s="58"/>
      <c r="V16" s="6"/>
      <c r="W16" s="24" t="s">
        <v>159</v>
      </c>
      <c r="X16" s="24" t="s">
        <v>159</v>
      </c>
      <c r="Y16" s="58"/>
    </row>
    <row r="17" spans="1:25" ht="29.25" customHeight="1" x14ac:dyDescent="0.25">
      <c r="A17" s="45" t="s">
        <v>3</v>
      </c>
      <c r="B17" s="9">
        <v>341</v>
      </c>
      <c r="C17" s="11" t="s">
        <v>285</v>
      </c>
      <c r="D17" s="11" t="s">
        <v>229</v>
      </c>
      <c r="E17" s="55">
        <v>1.49</v>
      </c>
      <c r="F17" s="6">
        <v>247</v>
      </c>
      <c r="G17" s="11" t="s">
        <v>286</v>
      </c>
      <c r="H17" s="24" t="s">
        <v>225</v>
      </c>
      <c r="I17" s="55">
        <v>1.49</v>
      </c>
      <c r="J17" s="9">
        <v>781</v>
      </c>
      <c r="K17" s="24" t="s">
        <v>287</v>
      </c>
      <c r="L17" s="24" t="s">
        <v>218</v>
      </c>
      <c r="M17" s="55">
        <v>1.49</v>
      </c>
      <c r="N17" s="6">
        <v>181</v>
      </c>
      <c r="O17" s="24" t="s">
        <v>288</v>
      </c>
      <c r="P17" s="11" t="s">
        <v>224</v>
      </c>
      <c r="Q17" s="55">
        <v>1.39</v>
      </c>
      <c r="R17" s="9">
        <v>298</v>
      </c>
      <c r="S17" s="24" t="s">
        <v>281</v>
      </c>
      <c r="T17" s="24" t="s">
        <v>229</v>
      </c>
      <c r="U17" s="55">
        <v>1.39</v>
      </c>
      <c r="V17" s="6">
        <v>27</v>
      </c>
      <c r="W17" s="24" t="s">
        <v>289</v>
      </c>
      <c r="X17" s="24" t="s">
        <v>215</v>
      </c>
      <c r="Y17" s="55">
        <v>1.39</v>
      </c>
    </row>
    <row r="18" spans="1:25" ht="29.25" customHeight="1" x14ac:dyDescent="0.25">
      <c r="A18" s="45" t="s">
        <v>4</v>
      </c>
      <c r="B18" s="9">
        <v>776</v>
      </c>
      <c r="C18" s="11" t="s">
        <v>279</v>
      </c>
      <c r="D18" s="11" t="s">
        <v>218</v>
      </c>
      <c r="E18" s="55">
        <v>4.66</v>
      </c>
      <c r="F18" s="6">
        <v>342</v>
      </c>
      <c r="G18" s="11" t="s">
        <v>573</v>
      </c>
      <c r="H18" s="24" t="s">
        <v>229</v>
      </c>
      <c r="I18" s="55">
        <v>4.51</v>
      </c>
      <c r="J18" s="9">
        <v>37</v>
      </c>
      <c r="K18" s="24" t="s">
        <v>290</v>
      </c>
      <c r="L18" s="24" t="s">
        <v>216</v>
      </c>
      <c r="M18" s="55">
        <v>4.32</v>
      </c>
      <c r="N18" s="6">
        <v>341</v>
      </c>
      <c r="O18" s="24" t="s">
        <v>285</v>
      </c>
      <c r="P18" s="11" t="s">
        <v>229</v>
      </c>
      <c r="Q18" s="55">
        <v>4.32</v>
      </c>
      <c r="R18" s="9">
        <v>36</v>
      </c>
      <c r="S18" s="24" t="s">
        <v>291</v>
      </c>
      <c r="T18" s="24" t="s">
        <v>216</v>
      </c>
      <c r="U18" s="55">
        <v>4.13</v>
      </c>
      <c r="V18" s="6">
        <v>221</v>
      </c>
      <c r="W18" s="24" t="s">
        <v>292</v>
      </c>
      <c r="X18" s="24" t="s">
        <v>224</v>
      </c>
      <c r="Y18" s="55">
        <v>3.96</v>
      </c>
    </row>
    <row r="19" spans="1:25" ht="29.25" customHeight="1" thickBot="1" x14ac:dyDescent="0.3">
      <c r="A19" s="46" t="s">
        <v>191</v>
      </c>
      <c r="B19" s="10">
        <v>61</v>
      </c>
      <c r="C19" s="27" t="s">
        <v>293</v>
      </c>
      <c r="D19" s="27" t="s">
        <v>216</v>
      </c>
      <c r="E19" s="56">
        <v>9.92</v>
      </c>
      <c r="F19" s="7">
        <v>338</v>
      </c>
      <c r="G19" s="11" t="s">
        <v>294</v>
      </c>
      <c r="H19" s="29" t="s">
        <v>229</v>
      </c>
      <c r="I19" s="56">
        <v>9.76</v>
      </c>
      <c r="J19" s="10">
        <v>692</v>
      </c>
      <c r="K19" s="24" t="s">
        <v>295</v>
      </c>
      <c r="L19" s="24" t="s">
        <v>213</v>
      </c>
      <c r="M19" s="56">
        <v>9.43</v>
      </c>
      <c r="N19" s="7"/>
      <c r="O19" s="29" t="s">
        <v>159</v>
      </c>
      <c r="P19" s="11" t="s">
        <v>159</v>
      </c>
      <c r="Q19" s="56"/>
      <c r="R19" s="10"/>
      <c r="S19" s="29" t="s">
        <v>159</v>
      </c>
      <c r="T19" s="29" t="s">
        <v>159</v>
      </c>
      <c r="U19" s="56"/>
      <c r="V19" s="7"/>
      <c r="W19" s="29" t="s">
        <v>159</v>
      </c>
      <c r="X19" s="29" t="s">
        <v>159</v>
      </c>
      <c r="Y19" s="56"/>
    </row>
    <row r="20" spans="1:25" ht="23.25" customHeight="1" thickBot="1" x14ac:dyDescent="0.3">
      <c r="A20" s="38" t="s">
        <v>5</v>
      </c>
      <c r="B20" s="63" t="s">
        <v>217</v>
      </c>
      <c r="C20" s="64"/>
      <c r="D20" s="31" t="s">
        <v>218</v>
      </c>
      <c r="E20" s="60"/>
      <c r="F20" s="63" t="s">
        <v>246</v>
      </c>
      <c r="G20" s="64"/>
      <c r="H20" s="31" t="s">
        <v>225</v>
      </c>
      <c r="I20" s="57"/>
      <c r="J20" s="63" t="s">
        <v>228</v>
      </c>
      <c r="K20" s="64"/>
      <c r="L20" s="31" t="s">
        <v>229</v>
      </c>
      <c r="M20" s="57"/>
      <c r="N20" s="63"/>
      <c r="O20" s="64"/>
      <c r="P20" s="31" t="s">
        <v>159</v>
      </c>
      <c r="Q20" s="57"/>
      <c r="R20" s="63"/>
      <c r="S20" s="64"/>
      <c r="T20" s="31" t="s">
        <v>159</v>
      </c>
      <c r="U20" s="57"/>
      <c r="V20" s="63"/>
      <c r="W20" s="64"/>
      <c r="X20" s="31" t="s">
        <v>159</v>
      </c>
      <c r="Y20" s="57"/>
    </row>
    <row r="21" spans="1:25" ht="15.75" customHeight="1" thickBot="1" x14ac:dyDescent="0.3"/>
    <row r="22" spans="1:25" ht="15.75" customHeight="1" thickBot="1" x14ac:dyDescent="0.3">
      <c r="A22" s="65" t="s">
        <v>127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7"/>
    </row>
    <row r="23" spans="1:25" ht="22.5" customHeight="1" thickBot="1" x14ac:dyDescent="0.3">
      <c r="A23" s="68" t="s">
        <v>136</v>
      </c>
      <c r="B23" s="65" t="s">
        <v>130</v>
      </c>
      <c r="C23" s="66"/>
      <c r="D23" s="66"/>
      <c r="E23" s="67"/>
      <c r="F23" s="66" t="s">
        <v>131</v>
      </c>
      <c r="G23" s="66"/>
      <c r="H23" s="66"/>
      <c r="I23" s="66"/>
      <c r="J23" s="65" t="s">
        <v>132</v>
      </c>
      <c r="K23" s="66"/>
      <c r="L23" s="66"/>
      <c r="M23" s="67"/>
      <c r="N23" s="66" t="s">
        <v>133</v>
      </c>
      <c r="O23" s="66"/>
      <c r="P23" s="66"/>
      <c r="Q23" s="66"/>
      <c r="R23" s="65" t="s">
        <v>134</v>
      </c>
      <c r="S23" s="66"/>
      <c r="T23" s="66"/>
      <c r="U23" s="67"/>
      <c r="V23" s="66" t="s">
        <v>135</v>
      </c>
      <c r="W23" s="66"/>
      <c r="X23" s="66"/>
      <c r="Y23" s="67"/>
    </row>
    <row r="24" spans="1:25" ht="17.25" customHeight="1" thickBot="1" x14ac:dyDescent="0.3">
      <c r="A24" s="70"/>
      <c r="B24" s="39" t="s">
        <v>7</v>
      </c>
      <c r="C24" s="40" t="s">
        <v>6</v>
      </c>
      <c r="D24" s="40" t="s">
        <v>9</v>
      </c>
      <c r="E24" s="41" t="s">
        <v>8</v>
      </c>
      <c r="F24" s="42" t="s">
        <v>7</v>
      </c>
      <c r="G24" s="40" t="s">
        <v>6</v>
      </c>
      <c r="H24" s="40" t="s">
        <v>9</v>
      </c>
      <c r="I24" s="43" t="s">
        <v>8</v>
      </c>
      <c r="J24" s="39" t="s">
        <v>7</v>
      </c>
      <c r="K24" s="40" t="s">
        <v>6</v>
      </c>
      <c r="L24" s="40" t="s">
        <v>9</v>
      </c>
      <c r="M24" s="41" t="s">
        <v>8</v>
      </c>
      <c r="N24" s="42" t="s">
        <v>7</v>
      </c>
      <c r="O24" s="40" t="s">
        <v>6</v>
      </c>
      <c r="P24" s="40" t="s">
        <v>9</v>
      </c>
      <c r="Q24" s="43" t="s">
        <v>8</v>
      </c>
      <c r="R24" s="39" t="s">
        <v>7</v>
      </c>
      <c r="S24" s="40" t="s">
        <v>6</v>
      </c>
      <c r="T24" s="40" t="s">
        <v>9</v>
      </c>
      <c r="U24" s="41" t="s">
        <v>8</v>
      </c>
      <c r="V24" s="42" t="s">
        <v>7</v>
      </c>
      <c r="W24" s="40" t="s">
        <v>6</v>
      </c>
      <c r="X24" s="40" t="s">
        <v>9</v>
      </c>
      <c r="Y24" s="41" t="s">
        <v>8</v>
      </c>
    </row>
    <row r="25" spans="1:25" ht="29.25" customHeight="1" x14ac:dyDescent="0.25">
      <c r="A25" s="47" t="s">
        <v>1</v>
      </c>
      <c r="B25" s="5">
        <v>783</v>
      </c>
      <c r="C25" s="11" t="s">
        <v>296</v>
      </c>
      <c r="D25" s="11" t="s">
        <v>218</v>
      </c>
      <c r="E25" s="54">
        <v>12.29</v>
      </c>
      <c r="F25" s="5">
        <v>300</v>
      </c>
      <c r="G25" s="11" t="s">
        <v>297</v>
      </c>
      <c r="H25" s="11" t="s">
        <v>229</v>
      </c>
      <c r="I25" s="54">
        <v>12.58</v>
      </c>
      <c r="J25" s="8">
        <v>650</v>
      </c>
      <c r="K25" s="11" t="s">
        <v>298</v>
      </c>
      <c r="L25" s="11" t="s">
        <v>213</v>
      </c>
      <c r="M25" s="54">
        <v>12.76</v>
      </c>
      <c r="N25" s="5">
        <v>710</v>
      </c>
      <c r="O25" s="11" t="s">
        <v>299</v>
      </c>
      <c r="P25" s="11" t="s">
        <v>241</v>
      </c>
      <c r="Q25" s="54">
        <v>12.94</v>
      </c>
      <c r="R25" s="8"/>
      <c r="S25" s="11" t="s">
        <v>159</v>
      </c>
      <c r="T25" s="11" t="s">
        <v>159</v>
      </c>
      <c r="U25" s="54"/>
      <c r="V25" s="5"/>
      <c r="W25" s="11" t="s">
        <v>159</v>
      </c>
      <c r="X25" s="11" t="s">
        <v>159</v>
      </c>
      <c r="Y25" s="54"/>
    </row>
    <row r="26" spans="1:25" ht="29.25" customHeight="1" x14ac:dyDescent="0.25">
      <c r="A26" s="48" t="s">
        <v>128</v>
      </c>
      <c r="B26" s="6">
        <v>783</v>
      </c>
      <c r="C26" s="11" t="s">
        <v>296</v>
      </c>
      <c r="D26" s="11" t="s">
        <v>218</v>
      </c>
      <c r="E26" s="58">
        <v>25.36</v>
      </c>
      <c r="F26" s="6">
        <v>492</v>
      </c>
      <c r="G26" s="24" t="s">
        <v>300</v>
      </c>
      <c r="H26" s="24" t="s">
        <v>234</v>
      </c>
      <c r="I26" s="58">
        <v>25.66</v>
      </c>
      <c r="J26" s="9">
        <v>650</v>
      </c>
      <c r="K26" s="24" t="s">
        <v>298</v>
      </c>
      <c r="L26" s="24" t="s">
        <v>213</v>
      </c>
      <c r="M26" s="58">
        <v>25.88</v>
      </c>
      <c r="N26" s="6"/>
      <c r="O26" s="24" t="s">
        <v>159</v>
      </c>
      <c r="P26" s="24" t="s">
        <v>159</v>
      </c>
      <c r="Q26" s="58"/>
      <c r="R26" s="9"/>
      <c r="S26" s="24" t="s">
        <v>159</v>
      </c>
      <c r="T26" s="24" t="s">
        <v>159</v>
      </c>
      <c r="U26" s="58"/>
      <c r="V26" s="6"/>
      <c r="W26" s="24" t="s">
        <v>159</v>
      </c>
      <c r="X26" s="24" t="s">
        <v>159</v>
      </c>
      <c r="Y26" s="58"/>
    </row>
    <row r="27" spans="1:25" ht="29.25" customHeight="1" x14ac:dyDescent="0.25">
      <c r="A27" s="48" t="s">
        <v>2</v>
      </c>
      <c r="B27" s="5">
        <v>308</v>
      </c>
      <c r="C27" s="11" t="s">
        <v>301</v>
      </c>
      <c r="D27" s="11" t="s">
        <v>229</v>
      </c>
      <c r="E27" s="59" t="s">
        <v>254</v>
      </c>
      <c r="F27" s="5">
        <v>233</v>
      </c>
      <c r="G27" s="11" t="s">
        <v>302</v>
      </c>
      <c r="H27" s="11" t="s">
        <v>225</v>
      </c>
      <c r="I27" s="59" t="s">
        <v>253</v>
      </c>
      <c r="J27" s="8">
        <v>118</v>
      </c>
      <c r="K27" s="11" t="s">
        <v>303</v>
      </c>
      <c r="L27" s="11" t="s">
        <v>220</v>
      </c>
      <c r="M27" s="59" t="s">
        <v>255</v>
      </c>
      <c r="N27" s="5"/>
      <c r="O27" s="11" t="s">
        <v>159</v>
      </c>
      <c r="P27" s="11" t="s">
        <v>159</v>
      </c>
      <c r="Q27" s="59"/>
      <c r="R27" s="8"/>
      <c r="S27" s="11" t="s">
        <v>159</v>
      </c>
      <c r="T27" s="11" t="s">
        <v>159</v>
      </c>
      <c r="U27" s="59"/>
      <c r="V27" s="5"/>
      <c r="W27" s="11" t="s">
        <v>159</v>
      </c>
      <c r="X27" s="11" t="s">
        <v>159</v>
      </c>
      <c r="Y27" s="59"/>
    </row>
    <row r="28" spans="1:25" ht="29.25" customHeight="1" x14ac:dyDescent="0.25">
      <c r="A28" s="48" t="s">
        <v>129</v>
      </c>
      <c r="B28" s="6">
        <v>318</v>
      </c>
      <c r="C28" s="11" t="s">
        <v>304</v>
      </c>
      <c r="D28" s="11" t="s">
        <v>229</v>
      </c>
      <c r="E28" s="55">
        <v>5.13</v>
      </c>
      <c r="F28" s="6">
        <v>787</v>
      </c>
      <c r="G28" s="24" t="s">
        <v>305</v>
      </c>
      <c r="H28" s="24" t="s">
        <v>218</v>
      </c>
      <c r="I28" s="55">
        <v>5.14</v>
      </c>
      <c r="J28" s="9">
        <v>625</v>
      </c>
      <c r="K28" s="24" t="s">
        <v>306</v>
      </c>
      <c r="L28" s="24" t="s">
        <v>239</v>
      </c>
      <c r="M28" s="55">
        <v>5.15</v>
      </c>
      <c r="N28" s="6"/>
      <c r="O28" s="24" t="s">
        <v>159</v>
      </c>
      <c r="P28" s="24" t="s">
        <v>159</v>
      </c>
      <c r="Q28" s="55"/>
      <c r="R28" s="9"/>
      <c r="S28" s="24" t="s">
        <v>159</v>
      </c>
      <c r="T28" s="11" t="s">
        <v>159</v>
      </c>
      <c r="U28" s="55"/>
      <c r="V28" s="6"/>
      <c r="W28" s="24" t="s">
        <v>159</v>
      </c>
      <c r="X28" s="24" t="s">
        <v>159</v>
      </c>
      <c r="Y28" s="55"/>
    </row>
    <row r="29" spans="1:25" ht="29.25" customHeight="1" x14ac:dyDescent="0.25">
      <c r="A29" s="48" t="s">
        <v>153</v>
      </c>
      <c r="B29" s="5"/>
      <c r="C29" s="11" t="s">
        <v>159</v>
      </c>
      <c r="D29" s="11" t="s">
        <v>159</v>
      </c>
      <c r="E29" s="54"/>
      <c r="F29" s="5"/>
      <c r="G29" s="11" t="s">
        <v>159</v>
      </c>
      <c r="H29" s="11" t="s">
        <v>159</v>
      </c>
      <c r="I29" s="54"/>
      <c r="J29" s="8"/>
      <c r="K29" s="11" t="s">
        <v>159</v>
      </c>
      <c r="L29" s="11" t="s">
        <v>159</v>
      </c>
      <c r="M29" s="54"/>
      <c r="N29" s="5"/>
      <c r="O29" s="11" t="s">
        <v>159</v>
      </c>
      <c r="P29" s="11" t="s">
        <v>159</v>
      </c>
      <c r="Q29" s="54"/>
      <c r="R29" s="8"/>
      <c r="S29" s="11" t="s">
        <v>159</v>
      </c>
      <c r="T29" s="11" t="s">
        <v>159</v>
      </c>
      <c r="U29" s="54"/>
      <c r="V29" s="5"/>
      <c r="W29" s="11" t="s">
        <v>159</v>
      </c>
      <c r="X29" s="11" t="s">
        <v>159</v>
      </c>
      <c r="Y29" s="54"/>
    </row>
    <row r="30" spans="1:25" ht="29.25" customHeight="1" x14ac:dyDescent="0.25">
      <c r="A30" s="48" t="s">
        <v>146</v>
      </c>
      <c r="B30" s="6"/>
      <c r="C30" s="11" t="s">
        <v>159</v>
      </c>
      <c r="D30" s="11"/>
      <c r="E30" s="55"/>
      <c r="F30" s="6"/>
      <c r="G30" s="24" t="s">
        <v>159</v>
      </c>
      <c r="H30" s="11"/>
      <c r="I30" s="55"/>
      <c r="J30" s="9"/>
      <c r="K30" s="24" t="s">
        <v>159</v>
      </c>
      <c r="L30" s="11"/>
      <c r="M30" s="55"/>
      <c r="N30" s="6"/>
      <c r="O30" s="24" t="s">
        <v>159</v>
      </c>
      <c r="P30" s="11"/>
      <c r="Q30" s="55"/>
      <c r="R30" s="9"/>
      <c r="S30" s="24" t="s">
        <v>159</v>
      </c>
      <c r="T30" s="11"/>
      <c r="U30" s="55"/>
      <c r="V30" s="6"/>
      <c r="W30" s="24" t="s">
        <v>159</v>
      </c>
      <c r="X30" s="11"/>
      <c r="Y30" s="55"/>
    </row>
    <row r="31" spans="1:25" ht="29.25" customHeight="1" x14ac:dyDescent="0.25">
      <c r="A31" s="48" t="s">
        <v>3</v>
      </c>
      <c r="B31" s="6">
        <v>184</v>
      </c>
      <c r="C31" s="11" t="s">
        <v>307</v>
      </c>
      <c r="D31" s="11" t="s">
        <v>224</v>
      </c>
      <c r="E31" s="55">
        <v>1.62</v>
      </c>
      <c r="F31" s="6">
        <v>209</v>
      </c>
      <c r="G31" s="24" t="s">
        <v>574</v>
      </c>
      <c r="H31" s="11" t="s">
        <v>224</v>
      </c>
      <c r="I31" s="55">
        <v>1.56</v>
      </c>
      <c r="J31" s="9">
        <v>307</v>
      </c>
      <c r="K31" s="24" t="s">
        <v>308</v>
      </c>
      <c r="L31" s="11" t="s">
        <v>229</v>
      </c>
      <c r="M31" s="55">
        <v>1.45</v>
      </c>
      <c r="N31" s="6">
        <v>327</v>
      </c>
      <c r="O31" s="24" t="s">
        <v>309</v>
      </c>
      <c r="P31" s="11" t="s">
        <v>229</v>
      </c>
      <c r="Q31" s="55">
        <v>1.45</v>
      </c>
      <c r="R31" s="9">
        <v>789</v>
      </c>
      <c r="S31" s="24" t="s">
        <v>310</v>
      </c>
      <c r="T31" s="11" t="s">
        <v>218</v>
      </c>
      <c r="U31" s="55">
        <v>1.45</v>
      </c>
      <c r="V31" s="6">
        <v>73</v>
      </c>
      <c r="W31" s="24" t="s">
        <v>311</v>
      </c>
      <c r="X31" s="11" t="s">
        <v>219</v>
      </c>
      <c r="Y31" s="55"/>
    </row>
    <row r="32" spans="1:25" ht="29.25" customHeight="1" x14ac:dyDescent="0.25">
      <c r="A32" s="48" t="s">
        <v>4</v>
      </c>
      <c r="B32" s="6">
        <v>710</v>
      </c>
      <c r="C32" s="11" t="s">
        <v>299</v>
      </c>
      <c r="D32" s="11" t="s">
        <v>241</v>
      </c>
      <c r="E32" s="55">
        <v>5.08</v>
      </c>
      <c r="F32" s="6">
        <v>789</v>
      </c>
      <c r="G32" s="24" t="s">
        <v>310</v>
      </c>
      <c r="H32" s="11" t="s">
        <v>218</v>
      </c>
      <c r="I32" s="55">
        <v>4.82</v>
      </c>
      <c r="J32" s="9">
        <v>196</v>
      </c>
      <c r="K32" s="24" t="s">
        <v>312</v>
      </c>
      <c r="L32" s="11" t="s">
        <v>224</v>
      </c>
      <c r="M32" s="55">
        <v>4.68</v>
      </c>
      <c r="N32" s="6">
        <v>323</v>
      </c>
      <c r="O32" s="24" t="s">
        <v>313</v>
      </c>
      <c r="P32" s="11" t="s">
        <v>229</v>
      </c>
      <c r="Q32" s="55">
        <v>4.55</v>
      </c>
      <c r="R32" s="9">
        <v>378</v>
      </c>
      <c r="S32" s="24" t="s">
        <v>314</v>
      </c>
      <c r="T32" s="11" t="s">
        <v>230</v>
      </c>
      <c r="U32" s="55">
        <v>4.3</v>
      </c>
      <c r="V32" s="6">
        <v>792</v>
      </c>
      <c r="W32" s="24" t="s">
        <v>315</v>
      </c>
      <c r="X32" s="11" t="s">
        <v>218</v>
      </c>
      <c r="Y32" s="55">
        <v>4.3</v>
      </c>
    </row>
    <row r="33" spans="1:25" ht="29.25" customHeight="1" x14ac:dyDescent="0.25">
      <c r="A33" s="48" t="s">
        <v>137</v>
      </c>
      <c r="B33" s="6"/>
      <c r="C33" s="11" t="s">
        <v>159</v>
      </c>
      <c r="D33" s="11" t="s">
        <v>159</v>
      </c>
      <c r="E33" s="55"/>
      <c r="F33" s="6"/>
      <c r="G33" s="24" t="s">
        <v>159</v>
      </c>
      <c r="H33" s="11" t="s">
        <v>159</v>
      </c>
      <c r="I33" s="55"/>
      <c r="J33" s="9"/>
      <c r="K33" s="24" t="s">
        <v>159</v>
      </c>
      <c r="L33" s="11" t="s">
        <v>159</v>
      </c>
      <c r="M33" s="55"/>
      <c r="N33" s="6"/>
      <c r="O33" s="24" t="s">
        <v>159</v>
      </c>
      <c r="P33" s="11" t="s">
        <v>159</v>
      </c>
      <c r="Q33" s="55"/>
      <c r="R33" s="9"/>
      <c r="S33" s="24" t="s">
        <v>159</v>
      </c>
      <c r="T33" s="11" t="s">
        <v>159</v>
      </c>
      <c r="U33" s="55"/>
      <c r="V33" s="6"/>
      <c r="W33" s="24" t="s">
        <v>159</v>
      </c>
      <c r="X33" s="11" t="s">
        <v>159</v>
      </c>
      <c r="Y33" s="55"/>
    </row>
    <row r="34" spans="1:25" ht="29.25" customHeight="1" x14ac:dyDescent="0.25">
      <c r="A34" s="48" t="s">
        <v>138</v>
      </c>
      <c r="B34" s="6"/>
      <c r="C34" s="11" t="s">
        <v>159</v>
      </c>
      <c r="D34" s="11" t="s">
        <v>159</v>
      </c>
      <c r="E34" s="55"/>
      <c r="F34" s="6"/>
      <c r="G34" s="24" t="s">
        <v>159</v>
      </c>
      <c r="H34" s="11" t="s">
        <v>159</v>
      </c>
      <c r="I34" s="55"/>
      <c r="J34" s="9"/>
      <c r="K34" s="24" t="s">
        <v>159</v>
      </c>
      <c r="L34" s="11" t="s">
        <v>159</v>
      </c>
      <c r="M34" s="55"/>
      <c r="N34" s="6"/>
      <c r="O34" s="24" t="s">
        <v>159</v>
      </c>
      <c r="P34" s="11" t="s">
        <v>159</v>
      </c>
      <c r="Q34" s="55"/>
      <c r="R34" s="9"/>
      <c r="S34" s="24" t="s">
        <v>159</v>
      </c>
      <c r="T34" s="11" t="s">
        <v>159</v>
      </c>
      <c r="U34" s="55"/>
      <c r="V34" s="6"/>
      <c r="W34" s="24" t="s">
        <v>159</v>
      </c>
      <c r="X34" s="11" t="s">
        <v>159</v>
      </c>
      <c r="Y34" s="55"/>
    </row>
    <row r="35" spans="1:25" ht="29.25" customHeight="1" x14ac:dyDescent="0.25">
      <c r="A35" s="48" t="s">
        <v>192</v>
      </c>
      <c r="B35" s="6">
        <v>330</v>
      </c>
      <c r="C35" s="11" t="s">
        <v>316</v>
      </c>
      <c r="D35" s="11" t="s">
        <v>229</v>
      </c>
      <c r="E35" s="55">
        <v>10.33</v>
      </c>
      <c r="F35" s="6">
        <v>20</v>
      </c>
      <c r="G35" s="24" t="s">
        <v>317</v>
      </c>
      <c r="H35" s="11" t="s">
        <v>215</v>
      </c>
      <c r="I35" s="55">
        <v>9.6999999999999993</v>
      </c>
      <c r="J35" s="9">
        <v>211</v>
      </c>
      <c r="K35" s="24" t="s">
        <v>318</v>
      </c>
      <c r="L35" s="11" t="s">
        <v>224</v>
      </c>
      <c r="M35" s="55">
        <v>8.19</v>
      </c>
      <c r="N35" s="6">
        <v>54</v>
      </c>
      <c r="O35" s="24" t="s">
        <v>319</v>
      </c>
      <c r="P35" s="11" t="s">
        <v>216</v>
      </c>
      <c r="Q35" s="55">
        <v>8.18</v>
      </c>
      <c r="R35" s="9">
        <v>788</v>
      </c>
      <c r="S35" s="24" t="s">
        <v>320</v>
      </c>
      <c r="T35" s="11" t="s">
        <v>218</v>
      </c>
      <c r="U35" s="55">
        <v>8</v>
      </c>
      <c r="V35" s="6">
        <v>736</v>
      </c>
      <c r="W35" s="24" t="s">
        <v>321</v>
      </c>
      <c r="X35" s="11" t="s">
        <v>241</v>
      </c>
      <c r="Y35" s="55">
        <v>7.64</v>
      </c>
    </row>
    <row r="36" spans="1:25" ht="29.25" customHeight="1" x14ac:dyDescent="0.25">
      <c r="A36" s="48" t="s">
        <v>193</v>
      </c>
      <c r="B36" s="6">
        <v>53</v>
      </c>
      <c r="C36" s="11" t="s">
        <v>322</v>
      </c>
      <c r="D36" s="11" t="s">
        <v>216</v>
      </c>
      <c r="E36" s="55">
        <v>26.94</v>
      </c>
      <c r="F36" s="6">
        <v>791</v>
      </c>
      <c r="G36" s="24" t="s">
        <v>323</v>
      </c>
      <c r="H36" s="11" t="s">
        <v>218</v>
      </c>
      <c r="I36" s="55">
        <v>22.51</v>
      </c>
      <c r="J36" s="9">
        <v>378</v>
      </c>
      <c r="K36" s="24" t="s">
        <v>314</v>
      </c>
      <c r="L36" s="11" t="s">
        <v>230</v>
      </c>
      <c r="M36" s="55">
        <v>19.55</v>
      </c>
      <c r="N36" s="6"/>
      <c r="O36" s="24" t="s">
        <v>159</v>
      </c>
      <c r="P36" s="11" t="s">
        <v>159</v>
      </c>
      <c r="Q36" s="55"/>
      <c r="R36" s="9"/>
      <c r="S36" s="24" t="s">
        <v>159</v>
      </c>
      <c r="T36" s="11" t="s">
        <v>159</v>
      </c>
      <c r="U36" s="55"/>
      <c r="V36" s="6"/>
      <c r="W36" s="24" t="s">
        <v>159</v>
      </c>
      <c r="X36" s="11" t="s">
        <v>159</v>
      </c>
      <c r="Y36" s="55"/>
    </row>
    <row r="37" spans="1:25" ht="29.25" customHeight="1" x14ac:dyDescent="0.25">
      <c r="A37" s="48" t="s">
        <v>194</v>
      </c>
      <c r="B37" s="6">
        <v>63</v>
      </c>
      <c r="C37" s="11" t="s">
        <v>324</v>
      </c>
      <c r="D37" s="11" t="s">
        <v>216</v>
      </c>
      <c r="E37" s="55">
        <v>27.07</v>
      </c>
      <c r="F37" s="6">
        <v>147</v>
      </c>
      <c r="G37" s="24" t="s">
        <v>325</v>
      </c>
      <c r="H37" s="11" t="s">
        <v>220</v>
      </c>
      <c r="I37" s="55">
        <v>22.18</v>
      </c>
      <c r="J37" s="9">
        <v>20</v>
      </c>
      <c r="K37" s="24" t="s">
        <v>317</v>
      </c>
      <c r="L37" s="24" t="s">
        <v>215</v>
      </c>
      <c r="M37" s="55">
        <v>20.7</v>
      </c>
      <c r="N37" s="6">
        <v>801</v>
      </c>
      <c r="O37" s="24" t="s">
        <v>326</v>
      </c>
      <c r="P37" s="11" t="s">
        <v>159</v>
      </c>
      <c r="Q37" s="55"/>
      <c r="R37" s="9">
        <v>340</v>
      </c>
      <c r="S37" s="24" t="s">
        <v>327</v>
      </c>
      <c r="T37" s="11" t="s">
        <v>229</v>
      </c>
      <c r="U37" s="55"/>
      <c r="V37" s="6">
        <v>385</v>
      </c>
      <c r="W37" s="24" t="s">
        <v>328</v>
      </c>
      <c r="X37" s="11" t="s">
        <v>230</v>
      </c>
      <c r="Y37" s="55"/>
    </row>
    <row r="38" spans="1:25" ht="29.25" customHeight="1" thickBot="1" x14ac:dyDescent="0.3">
      <c r="A38" s="49" t="s">
        <v>195</v>
      </c>
      <c r="B38" s="7">
        <v>367</v>
      </c>
      <c r="C38" s="27" t="s">
        <v>329</v>
      </c>
      <c r="D38" s="11" t="s">
        <v>230</v>
      </c>
      <c r="E38" s="56"/>
      <c r="F38" s="7">
        <v>386</v>
      </c>
      <c r="G38" s="29" t="s">
        <v>330</v>
      </c>
      <c r="H38" s="11" t="s">
        <v>230</v>
      </c>
      <c r="I38" s="56"/>
      <c r="J38" s="10"/>
      <c r="K38" s="29" t="s">
        <v>159</v>
      </c>
      <c r="L38" s="29" t="s">
        <v>159</v>
      </c>
      <c r="M38" s="56"/>
      <c r="N38" s="7"/>
      <c r="O38" s="29" t="s">
        <v>159</v>
      </c>
      <c r="P38" s="29" t="s">
        <v>159</v>
      </c>
      <c r="Q38" s="56"/>
      <c r="R38" s="10"/>
      <c r="S38" s="29" t="s">
        <v>159</v>
      </c>
      <c r="T38" s="11" t="s">
        <v>159</v>
      </c>
      <c r="U38" s="56"/>
      <c r="V38" s="7"/>
      <c r="W38" s="29" t="s">
        <v>159</v>
      </c>
      <c r="X38" s="11" t="s">
        <v>159</v>
      </c>
      <c r="Y38" s="56"/>
    </row>
    <row r="39" spans="1:25" ht="23.25" customHeight="1" thickBot="1" x14ac:dyDescent="0.3">
      <c r="A39" s="50" t="s">
        <v>5</v>
      </c>
      <c r="B39" s="63" t="s">
        <v>217</v>
      </c>
      <c r="C39" s="64"/>
      <c r="D39" s="31" t="s">
        <v>218</v>
      </c>
      <c r="E39" s="60"/>
      <c r="F39" s="63" t="s">
        <v>228</v>
      </c>
      <c r="G39" s="64"/>
      <c r="H39" s="31" t="s">
        <v>229</v>
      </c>
      <c r="I39" s="57"/>
      <c r="J39" s="63"/>
      <c r="K39" s="64"/>
      <c r="L39" s="31" t="s">
        <v>159</v>
      </c>
      <c r="M39" s="57"/>
      <c r="N39" s="63"/>
      <c r="O39" s="64"/>
      <c r="P39" s="31" t="s">
        <v>159</v>
      </c>
      <c r="Q39" s="57"/>
      <c r="R39" s="63"/>
      <c r="S39" s="64"/>
      <c r="T39" s="31" t="s">
        <v>159</v>
      </c>
      <c r="U39" s="57"/>
      <c r="V39" s="63"/>
      <c r="W39" s="64"/>
      <c r="X39" s="31" t="s">
        <v>159</v>
      </c>
      <c r="Y39" s="57"/>
    </row>
    <row r="40" spans="1:25" ht="18" customHeight="1" thickBot="1" x14ac:dyDescent="0.3"/>
    <row r="41" spans="1:25" ht="22.5" customHeight="1" thickBot="1" x14ac:dyDescent="0.3">
      <c r="A41" s="65" t="s">
        <v>139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7"/>
    </row>
    <row r="42" spans="1:25" ht="25.5" customHeight="1" thickBot="1" x14ac:dyDescent="0.3">
      <c r="A42" s="68" t="s">
        <v>136</v>
      </c>
      <c r="B42" s="65" t="s">
        <v>130</v>
      </c>
      <c r="C42" s="66"/>
      <c r="D42" s="66"/>
      <c r="E42" s="67"/>
      <c r="F42" s="66" t="s">
        <v>131</v>
      </c>
      <c r="G42" s="66"/>
      <c r="H42" s="66"/>
      <c r="I42" s="66"/>
      <c r="J42" s="65" t="s">
        <v>132</v>
      </c>
      <c r="K42" s="66"/>
      <c r="L42" s="66"/>
      <c r="M42" s="67"/>
      <c r="N42" s="66" t="s">
        <v>133</v>
      </c>
      <c r="O42" s="66"/>
      <c r="P42" s="66"/>
      <c r="Q42" s="66"/>
      <c r="R42" s="65" t="s">
        <v>134</v>
      </c>
      <c r="S42" s="66"/>
      <c r="T42" s="66"/>
      <c r="U42" s="67"/>
      <c r="V42" s="66" t="s">
        <v>135</v>
      </c>
      <c r="W42" s="66"/>
      <c r="X42" s="66"/>
      <c r="Y42" s="67"/>
    </row>
    <row r="43" spans="1:25" ht="25.5" customHeight="1" thickBot="1" x14ac:dyDescent="0.3">
      <c r="A43" s="70"/>
      <c r="B43" s="39" t="s">
        <v>7</v>
      </c>
      <c r="C43" s="40" t="s">
        <v>6</v>
      </c>
      <c r="D43" s="40" t="s">
        <v>9</v>
      </c>
      <c r="E43" s="41" t="s">
        <v>8</v>
      </c>
      <c r="F43" s="42" t="s">
        <v>7</v>
      </c>
      <c r="G43" s="40" t="s">
        <v>6</v>
      </c>
      <c r="H43" s="40" t="s">
        <v>9</v>
      </c>
      <c r="I43" s="43" t="s">
        <v>8</v>
      </c>
      <c r="J43" s="39" t="s">
        <v>7</v>
      </c>
      <c r="K43" s="40" t="s">
        <v>6</v>
      </c>
      <c r="L43" s="40" t="s">
        <v>9</v>
      </c>
      <c r="M43" s="41" t="s">
        <v>8</v>
      </c>
      <c r="N43" s="42" t="s">
        <v>7</v>
      </c>
      <c r="O43" s="40" t="s">
        <v>6</v>
      </c>
      <c r="P43" s="40" t="s">
        <v>9</v>
      </c>
      <c r="Q43" s="43" t="s">
        <v>8</v>
      </c>
      <c r="R43" s="39" t="s">
        <v>7</v>
      </c>
      <c r="S43" s="40" t="s">
        <v>6</v>
      </c>
      <c r="T43" s="40" t="s">
        <v>9</v>
      </c>
      <c r="U43" s="41" t="s">
        <v>8</v>
      </c>
      <c r="V43" s="42" t="s">
        <v>7</v>
      </c>
      <c r="W43" s="40" t="s">
        <v>6</v>
      </c>
      <c r="X43" s="40" t="s">
        <v>9</v>
      </c>
      <c r="Y43" s="41" t="s">
        <v>8</v>
      </c>
    </row>
    <row r="44" spans="1:25" ht="33.75" customHeight="1" x14ac:dyDescent="0.25">
      <c r="A44" s="47" t="s">
        <v>1</v>
      </c>
      <c r="B44" s="5">
        <v>455</v>
      </c>
      <c r="C44" s="11" t="s">
        <v>331</v>
      </c>
      <c r="D44" s="11" t="s">
        <v>233</v>
      </c>
      <c r="E44" s="54">
        <v>11.52</v>
      </c>
      <c r="F44" s="5">
        <v>358</v>
      </c>
      <c r="G44" s="11" t="s">
        <v>332</v>
      </c>
      <c r="H44" s="11" t="s">
        <v>230</v>
      </c>
      <c r="I44" s="21">
        <v>11.76</v>
      </c>
      <c r="J44" s="8">
        <v>154</v>
      </c>
      <c r="K44" s="11" t="s">
        <v>333</v>
      </c>
      <c r="L44" s="11" t="s">
        <v>222</v>
      </c>
      <c r="M44" s="20">
        <v>11.8</v>
      </c>
      <c r="N44" s="5">
        <v>250</v>
      </c>
      <c r="O44" s="11" t="s">
        <v>334</v>
      </c>
      <c r="P44" s="11" t="s">
        <v>227</v>
      </c>
      <c r="Q44" s="21">
        <v>12.06</v>
      </c>
      <c r="R44" s="8"/>
      <c r="S44" s="11" t="s">
        <v>159</v>
      </c>
      <c r="T44" s="11" t="s">
        <v>159</v>
      </c>
      <c r="U44" s="20"/>
      <c r="V44" s="5"/>
      <c r="W44" s="11" t="s">
        <v>159</v>
      </c>
      <c r="X44" s="11" t="s">
        <v>159</v>
      </c>
      <c r="Y44" s="54"/>
    </row>
    <row r="45" spans="1:25" ht="33.75" customHeight="1" x14ac:dyDescent="0.25">
      <c r="A45" s="48" t="s">
        <v>128</v>
      </c>
      <c r="B45" s="6">
        <v>455</v>
      </c>
      <c r="C45" s="11" t="s">
        <v>331</v>
      </c>
      <c r="D45" s="11" t="s">
        <v>233</v>
      </c>
      <c r="E45" s="58">
        <v>24.51</v>
      </c>
      <c r="F45" s="6">
        <v>250</v>
      </c>
      <c r="G45" s="24" t="s">
        <v>334</v>
      </c>
      <c r="H45" s="11" t="s">
        <v>227</v>
      </c>
      <c r="I45" s="25">
        <v>25.03</v>
      </c>
      <c r="J45" s="9">
        <v>161</v>
      </c>
      <c r="K45" s="24" t="s">
        <v>335</v>
      </c>
      <c r="L45" s="11" t="s">
        <v>222</v>
      </c>
      <c r="M45" s="23">
        <v>25.42</v>
      </c>
      <c r="N45" s="6">
        <v>126</v>
      </c>
      <c r="O45" s="24" t="s">
        <v>336</v>
      </c>
      <c r="P45" s="24" t="s">
        <v>220</v>
      </c>
      <c r="Q45" s="25">
        <v>26.2</v>
      </c>
      <c r="R45" s="9"/>
      <c r="S45" s="24" t="s">
        <v>159</v>
      </c>
      <c r="T45" s="24" t="s">
        <v>159</v>
      </c>
      <c r="U45" s="23"/>
      <c r="V45" s="6"/>
      <c r="W45" s="24" t="s">
        <v>159</v>
      </c>
      <c r="X45" s="11" t="s">
        <v>159</v>
      </c>
      <c r="Y45" s="58"/>
    </row>
    <row r="46" spans="1:25" ht="33.75" customHeight="1" x14ac:dyDescent="0.25">
      <c r="A46" s="48" t="s">
        <v>142</v>
      </c>
      <c r="B46" s="6">
        <v>165</v>
      </c>
      <c r="C46" s="11" t="s">
        <v>337</v>
      </c>
      <c r="D46" s="11" t="s">
        <v>222</v>
      </c>
      <c r="E46" s="55">
        <v>59.11</v>
      </c>
      <c r="F46" s="6">
        <v>162</v>
      </c>
      <c r="G46" s="24" t="s">
        <v>338</v>
      </c>
      <c r="H46" s="11" t="s">
        <v>222</v>
      </c>
      <c r="I46" s="25" t="s">
        <v>256</v>
      </c>
      <c r="J46" s="9">
        <v>372</v>
      </c>
      <c r="K46" s="24" t="s">
        <v>339</v>
      </c>
      <c r="L46" s="11" t="s">
        <v>230</v>
      </c>
      <c r="M46" s="23" t="s">
        <v>257</v>
      </c>
      <c r="N46" s="6">
        <v>805</v>
      </c>
      <c r="O46" s="24" t="s">
        <v>340</v>
      </c>
      <c r="P46" s="24" t="s">
        <v>227</v>
      </c>
      <c r="Q46" s="25">
        <v>1.03</v>
      </c>
      <c r="R46" s="9">
        <v>671</v>
      </c>
      <c r="S46" s="24" t="s">
        <v>341</v>
      </c>
      <c r="T46" s="24" t="s">
        <v>213</v>
      </c>
      <c r="U46" s="23">
        <v>1.07</v>
      </c>
      <c r="V46" s="6">
        <v>672</v>
      </c>
      <c r="W46" s="24" t="s">
        <v>342</v>
      </c>
      <c r="X46" s="11" t="s">
        <v>213</v>
      </c>
      <c r="Y46" s="55">
        <v>1.19</v>
      </c>
    </row>
    <row r="47" spans="1:25" ht="33.75" customHeight="1" x14ac:dyDescent="0.25">
      <c r="A47" s="48" t="s">
        <v>2</v>
      </c>
      <c r="B47" s="5">
        <v>2</v>
      </c>
      <c r="C47" s="11" t="s">
        <v>343</v>
      </c>
      <c r="D47" s="11" t="s">
        <v>214</v>
      </c>
      <c r="E47" s="59">
        <v>2.14</v>
      </c>
      <c r="F47" s="5">
        <v>78</v>
      </c>
      <c r="G47" s="11" t="s">
        <v>344</v>
      </c>
      <c r="H47" s="11" t="s">
        <v>219</v>
      </c>
      <c r="I47" s="21">
        <v>2.2000000000000002</v>
      </c>
      <c r="J47" s="8">
        <v>445</v>
      </c>
      <c r="K47" s="11" t="s">
        <v>345</v>
      </c>
      <c r="L47" s="11" t="s">
        <v>126</v>
      </c>
      <c r="M47" s="20">
        <v>2.21</v>
      </c>
      <c r="N47" s="5"/>
      <c r="O47" s="11" t="s">
        <v>159</v>
      </c>
      <c r="P47" s="11" t="s">
        <v>159</v>
      </c>
      <c r="Q47" s="21"/>
      <c r="R47" s="8"/>
      <c r="S47" s="11" t="s">
        <v>159</v>
      </c>
      <c r="T47" s="11" t="s">
        <v>159</v>
      </c>
      <c r="U47" s="20"/>
      <c r="V47" s="5"/>
      <c r="W47" s="11" t="s">
        <v>159</v>
      </c>
      <c r="X47" s="11" t="s">
        <v>159</v>
      </c>
      <c r="Y47" s="59"/>
    </row>
    <row r="48" spans="1:25" ht="33.75" customHeight="1" x14ac:dyDescent="0.25">
      <c r="A48" s="48" t="s">
        <v>129</v>
      </c>
      <c r="B48" s="6">
        <v>372</v>
      </c>
      <c r="C48" s="11" t="s">
        <v>339</v>
      </c>
      <c r="D48" s="11" t="s">
        <v>230</v>
      </c>
      <c r="E48" s="55">
        <v>4.4000000000000004</v>
      </c>
      <c r="F48" s="6">
        <v>259</v>
      </c>
      <c r="G48" s="24" t="s">
        <v>346</v>
      </c>
      <c r="H48" s="11" t="s">
        <v>227</v>
      </c>
      <c r="I48" s="25">
        <v>4.43</v>
      </c>
      <c r="J48" s="9">
        <v>2</v>
      </c>
      <c r="K48" s="24" t="s">
        <v>343</v>
      </c>
      <c r="L48" s="11" t="s">
        <v>214</v>
      </c>
      <c r="M48" s="23">
        <v>4.47</v>
      </c>
      <c r="N48" s="6"/>
      <c r="O48" s="24" t="s">
        <v>159</v>
      </c>
      <c r="P48" s="24" t="s">
        <v>159</v>
      </c>
      <c r="Q48" s="25"/>
      <c r="R48" s="9"/>
      <c r="S48" s="24" t="s">
        <v>159</v>
      </c>
      <c r="T48" s="24" t="s">
        <v>159</v>
      </c>
      <c r="U48" s="23"/>
      <c r="V48" s="6"/>
      <c r="W48" s="24" t="s">
        <v>159</v>
      </c>
      <c r="X48" s="11" t="s">
        <v>159</v>
      </c>
      <c r="Y48" s="55"/>
    </row>
    <row r="49" spans="1:25" ht="33.75" customHeight="1" x14ac:dyDescent="0.25">
      <c r="A49" s="48" t="s">
        <v>143</v>
      </c>
      <c r="B49" s="6">
        <v>108</v>
      </c>
      <c r="C49" s="11" t="s">
        <v>347</v>
      </c>
      <c r="D49" s="11" t="s">
        <v>220</v>
      </c>
      <c r="E49" s="55">
        <v>9.27</v>
      </c>
      <c r="F49" s="6">
        <v>609</v>
      </c>
      <c r="G49" s="24" t="s">
        <v>348</v>
      </c>
      <c r="H49" s="11" t="s">
        <v>239</v>
      </c>
      <c r="I49" s="25">
        <v>10.01</v>
      </c>
      <c r="J49" s="9">
        <v>639</v>
      </c>
      <c r="K49" s="24" t="s">
        <v>349</v>
      </c>
      <c r="L49" s="11" t="s">
        <v>213</v>
      </c>
      <c r="M49" s="23">
        <v>11.07</v>
      </c>
      <c r="N49" s="6">
        <v>640</v>
      </c>
      <c r="O49" s="24" t="s">
        <v>350</v>
      </c>
      <c r="P49" s="24" t="s">
        <v>213</v>
      </c>
      <c r="Q49" s="25">
        <v>11.3</v>
      </c>
      <c r="R49" s="9">
        <v>610</v>
      </c>
      <c r="S49" s="24" t="s">
        <v>351</v>
      </c>
      <c r="T49" s="24" t="s">
        <v>239</v>
      </c>
      <c r="U49" s="23">
        <v>12.55</v>
      </c>
      <c r="V49" s="6"/>
      <c r="W49" s="24" t="s">
        <v>159</v>
      </c>
      <c r="X49" s="11" t="s">
        <v>159</v>
      </c>
      <c r="Y49" s="55"/>
    </row>
    <row r="50" spans="1:25" ht="33.75" customHeight="1" x14ac:dyDescent="0.25">
      <c r="A50" s="48" t="s">
        <v>140</v>
      </c>
      <c r="B50" s="5">
        <v>162</v>
      </c>
      <c r="C50" s="11" t="s">
        <v>338</v>
      </c>
      <c r="D50" s="11" t="s">
        <v>222</v>
      </c>
      <c r="E50" s="54"/>
      <c r="F50" s="5">
        <v>163</v>
      </c>
      <c r="G50" s="11" t="s">
        <v>352</v>
      </c>
      <c r="H50" s="11" t="s">
        <v>222</v>
      </c>
      <c r="I50" s="21"/>
      <c r="J50" s="8">
        <v>447</v>
      </c>
      <c r="K50" s="11" t="s">
        <v>353</v>
      </c>
      <c r="L50" s="11" t="s">
        <v>126</v>
      </c>
      <c r="M50" s="20"/>
      <c r="N50" s="5"/>
      <c r="O50" s="11" t="s">
        <v>159</v>
      </c>
      <c r="P50" s="24" t="s">
        <v>159</v>
      </c>
      <c r="Q50" s="21"/>
      <c r="R50" s="8"/>
      <c r="S50" s="11" t="s">
        <v>159</v>
      </c>
      <c r="T50" s="24" t="s">
        <v>159</v>
      </c>
      <c r="U50" s="20"/>
      <c r="V50" s="5"/>
      <c r="W50" s="11" t="s">
        <v>159</v>
      </c>
      <c r="X50" s="11" t="s">
        <v>159</v>
      </c>
      <c r="Y50" s="54"/>
    </row>
    <row r="51" spans="1:25" ht="33.75" customHeight="1" x14ac:dyDescent="0.25">
      <c r="A51" s="48" t="s">
        <v>144</v>
      </c>
      <c r="B51" s="5">
        <v>18</v>
      </c>
      <c r="C51" s="11" t="s">
        <v>354</v>
      </c>
      <c r="D51" s="11" t="s">
        <v>215</v>
      </c>
      <c r="E51" s="59"/>
      <c r="F51" s="5"/>
      <c r="G51" s="11" t="s">
        <v>159</v>
      </c>
      <c r="H51" s="11" t="s">
        <v>159</v>
      </c>
      <c r="I51" s="21"/>
      <c r="J51" s="8"/>
      <c r="K51" s="11" t="s">
        <v>159</v>
      </c>
      <c r="L51" s="11" t="s">
        <v>159</v>
      </c>
      <c r="M51" s="20"/>
      <c r="N51" s="5"/>
      <c r="O51" s="11" t="s">
        <v>159</v>
      </c>
      <c r="P51" s="24" t="s">
        <v>159</v>
      </c>
      <c r="Q51" s="21"/>
      <c r="R51" s="8"/>
      <c r="S51" s="11" t="s">
        <v>159</v>
      </c>
      <c r="T51" s="24" t="s">
        <v>159</v>
      </c>
      <c r="U51" s="20"/>
      <c r="V51" s="5"/>
      <c r="W51" s="11" t="s">
        <v>159</v>
      </c>
      <c r="X51" s="11" t="s">
        <v>159</v>
      </c>
      <c r="Y51" s="59"/>
    </row>
    <row r="52" spans="1:25" ht="33.75" customHeight="1" x14ac:dyDescent="0.25">
      <c r="A52" s="48" t="s">
        <v>141</v>
      </c>
      <c r="B52" s="6">
        <v>256</v>
      </c>
      <c r="C52" s="11" t="s">
        <v>355</v>
      </c>
      <c r="D52" s="11"/>
      <c r="E52" s="55"/>
      <c r="F52" s="6">
        <v>248</v>
      </c>
      <c r="G52" s="24" t="s">
        <v>356</v>
      </c>
      <c r="H52" s="11"/>
      <c r="I52" s="25"/>
      <c r="J52" s="9">
        <v>895</v>
      </c>
      <c r="K52" s="24" t="s">
        <v>357</v>
      </c>
      <c r="L52" s="11"/>
      <c r="M52" s="23"/>
      <c r="N52" s="6"/>
      <c r="O52" s="24" t="s">
        <v>159</v>
      </c>
      <c r="P52" s="24"/>
      <c r="Q52" s="25"/>
      <c r="R52" s="9"/>
      <c r="S52" s="24" t="s">
        <v>159</v>
      </c>
      <c r="T52" s="24"/>
      <c r="U52" s="23"/>
      <c r="V52" s="6"/>
      <c r="W52" s="24" t="s">
        <v>159</v>
      </c>
      <c r="X52" s="11"/>
      <c r="Y52" s="55"/>
    </row>
    <row r="53" spans="1:25" ht="33.75" customHeight="1" x14ac:dyDescent="0.25">
      <c r="A53" s="48" t="s">
        <v>145</v>
      </c>
      <c r="B53" s="6">
        <v>259</v>
      </c>
      <c r="C53" s="11" t="s">
        <v>346</v>
      </c>
      <c r="D53" s="11" t="s">
        <v>227</v>
      </c>
      <c r="E53" s="55"/>
      <c r="F53" s="6">
        <v>420</v>
      </c>
      <c r="G53" s="24" t="s">
        <v>358</v>
      </c>
      <c r="H53" s="11" t="s">
        <v>231</v>
      </c>
      <c r="I53" s="25"/>
      <c r="J53" s="9"/>
      <c r="K53" s="24" t="s">
        <v>159</v>
      </c>
      <c r="L53" s="11" t="s">
        <v>159</v>
      </c>
      <c r="M53" s="23"/>
      <c r="N53" s="6"/>
      <c r="O53" s="24" t="s">
        <v>159</v>
      </c>
      <c r="P53" s="24" t="s">
        <v>159</v>
      </c>
      <c r="Q53" s="25"/>
      <c r="R53" s="9"/>
      <c r="S53" s="24" t="s">
        <v>159</v>
      </c>
      <c r="T53" s="24" t="s">
        <v>159</v>
      </c>
      <c r="U53" s="23"/>
      <c r="V53" s="6"/>
      <c r="W53" s="24" t="s">
        <v>159</v>
      </c>
      <c r="X53" s="11" t="s">
        <v>159</v>
      </c>
      <c r="Y53" s="55"/>
    </row>
    <row r="54" spans="1:25" ht="33.75" customHeight="1" x14ac:dyDescent="0.25">
      <c r="A54" s="48" t="s">
        <v>3</v>
      </c>
      <c r="B54" s="6">
        <v>172</v>
      </c>
      <c r="C54" s="11" t="s">
        <v>359</v>
      </c>
      <c r="D54" s="11" t="s">
        <v>222</v>
      </c>
      <c r="E54" s="55">
        <v>1.64</v>
      </c>
      <c r="F54" s="6">
        <v>93</v>
      </c>
      <c r="G54" s="24" t="s">
        <v>360</v>
      </c>
      <c r="H54" s="11" t="s">
        <v>219</v>
      </c>
      <c r="I54" s="25">
        <v>1.55</v>
      </c>
      <c r="J54" s="9">
        <v>278</v>
      </c>
      <c r="K54" s="24" t="s">
        <v>361</v>
      </c>
      <c r="L54" s="11" t="s">
        <v>227</v>
      </c>
      <c r="M54" s="23">
        <v>1.5</v>
      </c>
      <c r="N54" s="6">
        <v>450</v>
      </c>
      <c r="O54" s="24" t="s">
        <v>362</v>
      </c>
      <c r="P54" s="24" t="s">
        <v>126</v>
      </c>
      <c r="Q54" s="25">
        <v>1.5</v>
      </c>
      <c r="R54" s="9">
        <v>139</v>
      </c>
      <c r="S54" s="24" t="s">
        <v>363</v>
      </c>
      <c r="T54" s="24" t="s">
        <v>220</v>
      </c>
      <c r="U54" s="23">
        <v>1.5</v>
      </c>
      <c r="V54" s="6">
        <v>173</v>
      </c>
      <c r="W54" s="24" t="s">
        <v>364</v>
      </c>
      <c r="X54" s="11" t="s">
        <v>222</v>
      </c>
      <c r="Y54" s="55">
        <v>1.5</v>
      </c>
    </row>
    <row r="55" spans="1:25" ht="33.75" customHeight="1" x14ac:dyDescent="0.25">
      <c r="A55" s="48" t="s">
        <v>4</v>
      </c>
      <c r="B55" s="6">
        <v>439</v>
      </c>
      <c r="C55" s="11" t="s">
        <v>365</v>
      </c>
      <c r="D55" s="11" t="s">
        <v>126</v>
      </c>
      <c r="E55" s="55">
        <v>6.02</v>
      </c>
      <c r="F55" s="6">
        <v>469</v>
      </c>
      <c r="G55" s="24" t="s">
        <v>366</v>
      </c>
      <c r="H55" s="11" t="s">
        <v>233</v>
      </c>
      <c r="I55" s="25">
        <v>5.16</v>
      </c>
      <c r="J55" s="9">
        <v>172</v>
      </c>
      <c r="K55" s="24" t="s">
        <v>359</v>
      </c>
      <c r="L55" s="11" t="s">
        <v>222</v>
      </c>
      <c r="M55" s="23">
        <v>5.09</v>
      </c>
      <c r="N55" s="6">
        <v>94</v>
      </c>
      <c r="O55" s="24" t="s">
        <v>367</v>
      </c>
      <c r="P55" s="24" t="s">
        <v>219</v>
      </c>
      <c r="Q55" s="25">
        <v>4.99</v>
      </c>
      <c r="R55" s="9">
        <v>275</v>
      </c>
      <c r="S55" s="24" t="s">
        <v>368</v>
      </c>
      <c r="T55" s="24" t="s">
        <v>227</v>
      </c>
      <c r="U55" s="23">
        <v>4.8</v>
      </c>
      <c r="V55" s="6">
        <v>93</v>
      </c>
      <c r="W55" s="24" t="s">
        <v>360</v>
      </c>
      <c r="X55" s="11" t="s">
        <v>219</v>
      </c>
      <c r="Y55" s="55">
        <v>4.45</v>
      </c>
    </row>
    <row r="56" spans="1:25" ht="33.75" customHeight="1" x14ac:dyDescent="0.25">
      <c r="A56" s="48" t="s">
        <v>137</v>
      </c>
      <c r="B56" s="6">
        <v>94</v>
      </c>
      <c r="C56" s="11" t="s">
        <v>367</v>
      </c>
      <c r="D56" s="11" t="s">
        <v>219</v>
      </c>
      <c r="E56" s="55">
        <v>10.79</v>
      </c>
      <c r="F56" s="6">
        <v>166</v>
      </c>
      <c r="G56" s="24" t="s">
        <v>369</v>
      </c>
      <c r="H56" s="11" t="s">
        <v>222</v>
      </c>
      <c r="I56" s="25">
        <v>9.33</v>
      </c>
      <c r="J56" s="9"/>
      <c r="K56" s="24" t="s">
        <v>159</v>
      </c>
      <c r="L56" s="11" t="s">
        <v>159</v>
      </c>
      <c r="M56" s="23"/>
      <c r="N56" s="6"/>
      <c r="O56" s="24" t="s">
        <v>159</v>
      </c>
      <c r="P56" s="24" t="s">
        <v>159</v>
      </c>
      <c r="Q56" s="25"/>
      <c r="R56" s="9"/>
      <c r="S56" s="24" t="s">
        <v>159</v>
      </c>
      <c r="T56" s="24" t="s">
        <v>159</v>
      </c>
      <c r="U56" s="23"/>
      <c r="V56" s="6"/>
      <c r="W56" s="24" t="s">
        <v>159</v>
      </c>
      <c r="X56" s="11" t="s">
        <v>159</v>
      </c>
      <c r="Y56" s="55"/>
    </row>
    <row r="57" spans="1:25" ht="33.75" customHeight="1" x14ac:dyDescent="0.25">
      <c r="A57" s="48" t="s">
        <v>138</v>
      </c>
      <c r="B57" s="6"/>
      <c r="C57" s="11" t="s">
        <v>159</v>
      </c>
      <c r="D57" s="11" t="s">
        <v>159</v>
      </c>
      <c r="E57" s="55"/>
      <c r="F57" s="6"/>
      <c r="G57" s="24" t="s">
        <v>159</v>
      </c>
      <c r="H57" s="11" t="s">
        <v>159</v>
      </c>
      <c r="I57" s="25"/>
      <c r="J57" s="9"/>
      <c r="K57" s="24" t="s">
        <v>159</v>
      </c>
      <c r="L57" s="11" t="s">
        <v>159</v>
      </c>
      <c r="M57" s="23"/>
      <c r="N57" s="6"/>
      <c r="O57" s="24" t="s">
        <v>159</v>
      </c>
      <c r="P57" s="24" t="s">
        <v>159</v>
      </c>
      <c r="Q57" s="25"/>
      <c r="R57" s="9"/>
      <c r="S57" s="24" t="s">
        <v>159</v>
      </c>
      <c r="T57" s="24" t="s">
        <v>159</v>
      </c>
      <c r="U57" s="23"/>
      <c r="V57" s="6"/>
      <c r="W57" s="24" t="s">
        <v>159</v>
      </c>
      <c r="X57" s="11" t="s">
        <v>159</v>
      </c>
      <c r="Y57" s="55"/>
    </row>
    <row r="58" spans="1:25" ht="33.75" customHeight="1" x14ac:dyDescent="0.25">
      <c r="A58" s="48" t="s">
        <v>196</v>
      </c>
      <c r="B58" s="6">
        <v>70</v>
      </c>
      <c r="C58" s="11" t="s">
        <v>370</v>
      </c>
      <c r="D58" s="11" t="s">
        <v>211</v>
      </c>
      <c r="E58" s="55">
        <v>11.54</v>
      </c>
      <c r="F58" s="6">
        <v>466</v>
      </c>
      <c r="G58" s="24" t="s">
        <v>371</v>
      </c>
      <c r="H58" s="11" t="s">
        <v>233</v>
      </c>
      <c r="I58" s="25">
        <v>11.1</v>
      </c>
      <c r="J58" s="9">
        <v>420</v>
      </c>
      <c r="K58" s="24" t="s">
        <v>358</v>
      </c>
      <c r="L58" s="24" t="s">
        <v>231</v>
      </c>
      <c r="M58" s="23">
        <v>10.23</v>
      </c>
      <c r="N58" s="6">
        <v>90</v>
      </c>
      <c r="O58" s="24" t="s">
        <v>372</v>
      </c>
      <c r="P58" s="24" t="s">
        <v>219</v>
      </c>
      <c r="Q58" s="25">
        <v>9.7899999999999991</v>
      </c>
      <c r="R58" s="9">
        <v>278</v>
      </c>
      <c r="S58" s="24" t="s">
        <v>361</v>
      </c>
      <c r="T58" s="24" t="s">
        <v>227</v>
      </c>
      <c r="U58" s="23">
        <v>9.74</v>
      </c>
      <c r="V58" s="6">
        <v>133</v>
      </c>
      <c r="W58" s="24" t="s">
        <v>373</v>
      </c>
      <c r="X58" s="11" t="s">
        <v>220</v>
      </c>
      <c r="Y58" s="55">
        <v>8.9</v>
      </c>
    </row>
    <row r="59" spans="1:25" ht="33.75" customHeight="1" x14ac:dyDescent="0.25">
      <c r="A59" s="48" t="s">
        <v>197</v>
      </c>
      <c r="B59" s="6">
        <v>70</v>
      </c>
      <c r="C59" s="11" t="s">
        <v>370</v>
      </c>
      <c r="D59" s="11" t="s">
        <v>211</v>
      </c>
      <c r="E59" s="55">
        <v>34.9</v>
      </c>
      <c r="F59" s="6">
        <v>133</v>
      </c>
      <c r="G59" s="24"/>
      <c r="H59" s="11" t="s">
        <v>220</v>
      </c>
      <c r="I59" s="25">
        <v>26.59</v>
      </c>
      <c r="J59" s="9">
        <v>466</v>
      </c>
      <c r="K59" s="24" t="s">
        <v>371</v>
      </c>
      <c r="L59" s="24" t="s">
        <v>233</v>
      </c>
      <c r="M59" s="23">
        <v>24.99</v>
      </c>
      <c r="N59" s="6">
        <v>167</v>
      </c>
      <c r="O59" s="24" t="s">
        <v>374</v>
      </c>
      <c r="P59" s="24" t="s">
        <v>222</v>
      </c>
      <c r="Q59" s="25">
        <v>24.81</v>
      </c>
      <c r="R59" s="9">
        <v>90</v>
      </c>
      <c r="S59" s="24" t="s">
        <v>372</v>
      </c>
      <c r="T59" s="24" t="s">
        <v>219</v>
      </c>
      <c r="U59" s="23">
        <v>22.86</v>
      </c>
      <c r="V59" s="6">
        <v>270</v>
      </c>
      <c r="W59" s="24" t="s">
        <v>375</v>
      </c>
      <c r="X59" s="11" t="s">
        <v>227</v>
      </c>
      <c r="Y59" s="55">
        <v>22.58</v>
      </c>
    </row>
    <row r="60" spans="1:25" ht="33.75" customHeight="1" x14ac:dyDescent="0.25">
      <c r="A60" s="48" t="s">
        <v>198</v>
      </c>
      <c r="B60" s="6">
        <v>270</v>
      </c>
      <c r="C60" s="11" t="s">
        <v>375</v>
      </c>
      <c r="D60" s="11" t="s">
        <v>227</v>
      </c>
      <c r="E60" s="55">
        <v>28.6</v>
      </c>
      <c r="F60" s="6">
        <v>55</v>
      </c>
      <c r="G60" s="24" t="s">
        <v>376</v>
      </c>
      <c r="H60" s="11" t="s">
        <v>216</v>
      </c>
      <c r="I60" s="25">
        <v>18.579999999999998</v>
      </c>
      <c r="J60" s="9">
        <v>121</v>
      </c>
      <c r="K60" s="24" t="s">
        <v>377</v>
      </c>
      <c r="L60" s="24" t="s">
        <v>220</v>
      </c>
      <c r="M60" s="23">
        <v>16.72</v>
      </c>
      <c r="N60" s="6">
        <v>389</v>
      </c>
      <c r="O60" s="24" t="s">
        <v>378</v>
      </c>
      <c r="P60" s="24" t="s">
        <v>230</v>
      </c>
      <c r="Q60" s="25">
        <v>15.56</v>
      </c>
      <c r="R60" s="9">
        <v>447</v>
      </c>
      <c r="S60" s="24" t="s">
        <v>353</v>
      </c>
      <c r="T60" s="24" t="s">
        <v>126</v>
      </c>
      <c r="U60" s="23">
        <v>12.06</v>
      </c>
      <c r="V60" s="6">
        <v>448</v>
      </c>
      <c r="W60" s="24" t="s">
        <v>379</v>
      </c>
      <c r="X60" s="11" t="s">
        <v>126</v>
      </c>
      <c r="Y60" s="55"/>
    </row>
    <row r="61" spans="1:25" ht="33.75" customHeight="1" thickBot="1" x14ac:dyDescent="0.3">
      <c r="A61" s="49" t="s">
        <v>199</v>
      </c>
      <c r="B61" s="7">
        <v>167</v>
      </c>
      <c r="C61" s="11" t="s">
        <v>374</v>
      </c>
      <c r="D61" s="27" t="s">
        <v>222</v>
      </c>
      <c r="E61" s="56">
        <v>22.1</v>
      </c>
      <c r="F61" s="7">
        <v>382</v>
      </c>
      <c r="G61" s="29" t="s">
        <v>380</v>
      </c>
      <c r="H61" s="11" t="s">
        <v>230</v>
      </c>
      <c r="I61" s="30"/>
      <c r="J61" s="10">
        <v>392</v>
      </c>
      <c r="K61" s="29" t="s">
        <v>381</v>
      </c>
      <c r="L61" s="29" t="s">
        <v>230</v>
      </c>
      <c r="M61" s="28"/>
      <c r="N61" s="7"/>
      <c r="O61" s="29" t="s">
        <v>159</v>
      </c>
      <c r="P61" s="24" t="s">
        <v>159</v>
      </c>
      <c r="Q61" s="30"/>
      <c r="R61" s="10"/>
      <c r="S61" s="29" t="s">
        <v>159</v>
      </c>
      <c r="T61" s="29" t="s">
        <v>159</v>
      </c>
      <c r="U61" s="28"/>
      <c r="V61" s="7"/>
      <c r="W61" s="29" t="s">
        <v>159</v>
      </c>
      <c r="X61" s="11" t="s">
        <v>159</v>
      </c>
      <c r="Y61" s="56"/>
    </row>
    <row r="62" spans="1:25" ht="28.5" customHeight="1" thickBot="1" x14ac:dyDescent="0.3">
      <c r="A62" s="50" t="s">
        <v>5</v>
      </c>
      <c r="B62" s="63" t="s">
        <v>232</v>
      </c>
      <c r="C62" s="64"/>
      <c r="D62" s="31" t="s">
        <v>233</v>
      </c>
      <c r="E62" s="60">
        <v>46.87</v>
      </c>
      <c r="F62" s="63" t="s">
        <v>221</v>
      </c>
      <c r="G62" s="64"/>
      <c r="H62" s="31" t="s">
        <v>222</v>
      </c>
      <c r="I62" s="33">
        <v>48.44</v>
      </c>
      <c r="J62" s="63" t="s">
        <v>245</v>
      </c>
      <c r="K62" s="64"/>
      <c r="L62" s="31" t="s">
        <v>220</v>
      </c>
      <c r="M62" s="32">
        <v>50.42</v>
      </c>
      <c r="N62" s="63"/>
      <c r="O62" s="64"/>
      <c r="P62" s="31" t="s">
        <v>159</v>
      </c>
      <c r="Q62" s="33"/>
      <c r="R62" s="63"/>
      <c r="S62" s="64"/>
      <c r="T62" s="31" t="s">
        <v>159</v>
      </c>
      <c r="U62" s="32"/>
      <c r="V62" s="63"/>
      <c r="W62" s="64"/>
      <c r="X62" s="11" t="s">
        <v>159</v>
      </c>
      <c r="Y62" s="60"/>
    </row>
    <row r="63" spans="1:25" ht="17.25" customHeight="1" thickBot="1" x14ac:dyDescent="0.3"/>
    <row r="64" spans="1:25" ht="22.5" customHeight="1" thickBot="1" x14ac:dyDescent="0.3">
      <c r="A64" s="65" t="s">
        <v>147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</row>
    <row r="65" spans="1:25" ht="25.5" customHeight="1" thickBot="1" x14ac:dyDescent="0.3">
      <c r="A65" s="68" t="s">
        <v>136</v>
      </c>
      <c r="B65" s="65" t="s">
        <v>130</v>
      </c>
      <c r="C65" s="66"/>
      <c r="D65" s="66"/>
      <c r="E65" s="67"/>
      <c r="F65" s="66" t="s">
        <v>131</v>
      </c>
      <c r="G65" s="66"/>
      <c r="H65" s="66"/>
      <c r="I65" s="66"/>
      <c r="J65" s="65" t="s">
        <v>132</v>
      </c>
      <c r="K65" s="66"/>
      <c r="L65" s="66"/>
      <c r="M65" s="67"/>
      <c r="N65" s="66" t="s">
        <v>133</v>
      </c>
      <c r="O65" s="66"/>
      <c r="P65" s="66"/>
      <c r="Q65" s="66"/>
      <c r="R65" s="65" t="s">
        <v>134</v>
      </c>
      <c r="S65" s="66"/>
      <c r="T65" s="66"/>
      <c r="U65" s="67"/>
      <c r="V65" s="66" t="s">
        <v>135</v>
      </c>
      <c r="W65" s="66"/>
      <c r="X65" s="66"/>
      <c r="Y65" s="67"/>
    </row>
    <row r="66" spans="1:25" ht="25.5" customHeight="1" thickBot="1" x14ac:dyDescent="0.3">
      <c r="A66" s="70"/>
      <c r="B66" s="39" t="s">
        <v>7</v>
      </c>
      <c r="C66" s="40" t="s">
        <v>6</v>
      </c>
      <c r="D66" s="40" t="s">
        <v>9</v>
      </c>
      <c r="E66" s="41" t="s">
        <v>8</v>
      </c>
      <c r="F66" s="42" t="s">
        <v>7</v>
      </c>
      <c r="G66" s="40" t="s">
        <v>6</v>
      </c>
      <c r="H66" s="40" t="s">
        <v>9</v>
      </c>
      <c r="I66" s="43" t="s">
        <v>8</v>
      </c>
      <c r="J66" s="39" t="s">
        <v>7</v>
      </c>
      <c r="K66" s="40" t="s">
        <v>6</v>
      </c>
      <c r="L66" s="40" t="s">
        <v>9</v>
      </c>
      <c r="M66" s="41" t="s">
        <v>8</v>
      </c>
      <c r="N66" s="42" t="s">
        <v>7</v>
      </c>
      <c r="O66" s="40" t="s">
        <v>6</v>
      </c>
      <c r="P66" s="40" t="s">
        <v>9</v>
      </c>
      <c r="Q66" s="43" t="s">
        <v>8</v>
      </c>
      <c r="R66" s="39" t="s">
        <v>7</v>
      </c>
      <c r="S66" s="40" t="s">
        <v>6</v>
      </c>
      <c r="T66" s="40" t="s">
        <v>9</v>
      </c>
      <c r="U66" s="41" t="s">
        <v>8</v>
      </c>
      <c r="V66" s="42" t="s">
        <v>7</v>
      </c>
      <c r="W66" s="40" t="s">
        <v>6</v>
      </c>
      <c r="X66" s="40" t="s">
        <v>9</v>
      </c>
      <c r="Y66" s="41" t="s">
        <v>8</v>
      </c>
    </row>
    <row r="67" spans="1:25" ht="33.75" customHeight="1" x14ac:dyDescent="0.25">
      <c r="A67" s="47" t="s">
        <v>1</v>
      </c>
      <c r="B67" s="5">
        <v>254</v>
      </c>
      <c r="C67" s="11" t="s">
        <v>382</v>
      </c>
      <c r="D67" s="11" t="s">
        <v>227</v>
      </c>
      <c r="E67" s="54">
        <v>11.87</v>
      </c>
      <c r="F67" s="5">
        <v>457</v>
      </c>
      <c r="G67" s="11" t="s">
        <v>383</v>
      </c>
      <c r="H67" s="11" t="s">
        <v>233</v>
      </c>
      <c r="I67" s="54">
        <v>12.23</v>
      </c>
      <c r="J67" s="8">
        <v>69</v>
      </c>
      <c r="K67" s="11" t="s">
        <v>384</v>
      </c>
      <c r="L67" s="11" t="s">
        <v>211</v>
      </c>
      <c r="M67" s="54">
        <v>12.28</v>
      </c>
      <c r="N67" s="5">
        <v>243</v>
      </c>
      <c r="O67" s="11" t="s">
        <v>385</v>
      </c>
      <c r="P67" s="11" t="s">
        <v>225</v>
      </c>
      <c r="Q67" s="54">
        <v>12.59</v>
      </c>
      <c r="R67" s="8">
        <v>414</v>
      </c>
      <c r="S67" s="11" t="s">
        <v>386</v>
      </c>
      <c r="T67" s="11" t="s">
        <v>231</v>
      </c>
      <c r="U67" s="54">
        <v>12.92</v>
      </c>
      <c r="V67" s="5"/>
      <c r="W67" s="11" t="s">
        <v>159</v>
      </c>
      <c r="X67" s="11" t="s">
        <v>159</v>
      </c>
      <c r="Y67" s="54">
        <v>13.14</v>
      </c>
    </row>
    <row r="68" spans="1:25" ht="33.75" customHeight="1" x14ac:dyDescent="0.25">
      <c r="A68" s="48" t="s">
        <v>128</v>
      </c>
      <c r="B68" s="6">
        <v>254</v>
      </c>
      <c r="C68" s="11" t="s">
        <v>382</v>
      </c>
      <c r="D68" s="11" t="s">
        <v>227</v>
      </c>
      <c r="E68" s="58">
        <v>24.22</v>
      </c>
      <c r="F68" s="6">
        <v>69</v>
      </c>
      <c r="G68" s="24" t="s">
        <v>384</v>
      </c>
      <c r="H68" s="24" t="s">
        <v>211</v>
      </c>
      <c r="I68" s="58">
        <v>24.65</v>
      </c>
      <c r="J68" s="9">
        <v>670</v>
      </c>
      <c r="K68" s="24" t="s">
        <v>387</v>
      </c>
      <c r="L68" s="24" t="s">
        <v>213</v>
      </c>
      <c r="M68" s="58">
        <v>24.85</v>
      </c>
      <c r="N68" s="6"/>
      <c r="O68" s="11" t="s">
        <v>159</v>
      </c>
      <c r="P68" s="11" t="s">
        <v>159</v>
      </c>
      <c r="Q68" s="58"/>
      <c r="R68" s="9"/>
      <c r="S68" s="24" t="s">
        <v>159</v>
      </c>
      <c r="T68" s="11" t="s">
        <v>159</v>
      </c>
      <c r="U68" s="58"/>
      <c r="V68" s="6"/>
      <c r="W68" s="24" t="s">
        <v>159</v>
      </c>
      <c r="X68" s="11" t="s">
        <v>159</v>
      </c>
      <c r="Y68" s="58"/>
    </row>
    <row r="69" spans="1:25" ht="33.75" customHeight="1" x14ac:dyDescent="0.25">
      <c r="A69" s="48" t="s">
        <v>142</v>
      </c>
      <c r="B69" s="6">
        <v>129</v>
      </c>
      <c r="C69" s="11" t="s">
        <v>388</v>
      </c>
      <c r="D69" s="11" t="s">
        <v>220</v>
      </c>
      <c r="E69" s="58">
        <v>57.96</v>
      </c>
      <c r="F69" s="6">
        <v>16</v>
      </c>
      <c r="G69" s="24" t="s">
        <v>389</v>
      </c>
      <c r="H69" s="24" t="s">
        <v>215</v>
      </c>
      <c r="I69" s="58">
        <v>59.32</v>
      </c>
      <c r="J69" s="9">
        <v>670</v>
      </c>
      <c r="K69" s="24" t="s">
        <v>387</v>
      </c>
      <c r="L69" s="24" t="s">
        <v>213</v>
      </c>
      <c r="M69" s="58">
        <v>1.38</v>
      </c>
      <c r="N69" s="6"/>
      <c r="O69" s="11" t="s">
        <v>159</v>
      </c>
      <c r="P69" s="11" t="s">
        <v>159</v>
      </c>
      <c r="Q69" s="58"/>
      <c r="R69" s="9"/>
      <c r="S69" s="24" t="s">
        <v>159</v>
      </c>
      <c r="T69" s="11" t="s">
        <v>159</v>
      </c>
      <c r="U69" s="58"/>
      <c r="V69" s="6"/>
      <c r="W69" s="24" t="s">
        <v>159</v>
      </c>
      <c r="X69" s="11" t="s">
        <v>159</v>
      </c>
      <c r="Y69" s="58"/>
    </row>
    <row r="70" spans="1:25" ht="33.75" customHeight="1" x14ac:dyDescent="0.25">
      <c r="A70" s="48" t="s">
        <v>2</v>
      </c>
      <c r="B70" s="5">
        <v>897</v>
      </c>
      <c r="C70" s="11" t="s">
        <v>390</v>
      </c>
      <c r="D70" s="11" t="s">
        <v>238</v>
      </c>
      <c r="E70" s="59"/>
      <c r="F70" s="5">
        <v>257</v>
      </c>
      <c r="G70" s="11" t="s">
        <v>391</v>
      </c>
      <c r="H70" s="24" t="s">
        <v>227</v>
      </c>
      <c r="I70" s="59"/>
      <c r="J70" s="8">
        <v>258</v>
      </c>
      <c r="K70" s="11" t="s">
        <v>392</v>
      </c>
      <c r="L70" s="11" t="s">
        <v>227</v>
      </c>
      <c r="M70" s="59"/>
      <c r="N70" s="5"/>
      <c r="O70" s="11" t="s">
        <v>159</v>
      </c>
      <c r="P70" s="11" t="s">
        <v>159</v>
      </c>
      <c r="Q70" s="59"/>
      <c r="R70" s="8"/>
      <c r="S70" s="11" t="s">
        <v>159</v>
      </c>
      <c r="T70" s="11" t="s">
        <v>159</v>
      </c>
      <c r="U70" s="59"/>
      <c r="V70" s="5"/>
      <c r="W70" s="11" t="s">
        <v>159</v>
      </c>
      <c r="X70" s="11" t="s">
        <v>159</v>
      </c>
      <c r="Y70" s="59"/>
    </row>
    <row r="71" spans="1:25" ht="33.75" customHeight="1" x14ac:dyDescent="0.25">
      <c r="A71" s="48" t="s">
        <v>129</v>
      </c>
      <c r="B71" s="6">
        <v>260</v>
      </c>
      <c r="C71" s="11" t="s">
        <v>570</v>
      </c>
      <c r="D71" s="11" t="s">
        <v>227</v>
      </c>
      <c r="E71" s="55">
        <v>4.5</v>
      </c>
      <c r="F71" s="6">
        <v>429</v>
      </c>
      <c r="G71" s="24" t="s">
        <v>393</v>
      </c>
      <c r="H71" s="24" t="s">
        <v>231</v>
      </c>
      <c r="I71" s="55">
        <v>5.05</v>
      </c>
      <c r="J71" s="9"/>
      <c r="K71" s="24" t="s">
        <v>159</v>
      </c>
      <c r="L71" s="24" t="s">
        <v>159</v>
      </c>
      <c r="M71" s="55"/>
      <c r="N71" s="6"/>
      <c r="O71" s="24" t="s">
        <v>159</v>
      </c>
      <c r="P71" s="24" t="s">
        <v>159</v>
      </c>
      <c r="Q71" s="55"/>
      <c r="R71" s="9"/>
      <c r="S71" s="24" t="s">
        <v>159</v>
      </c>
      <c r="T71" s="11" t="s">
        <v>159</v>
      </c>
      <c r="U71" s="55"/>
      <c r="V71" s="6"/>
      <c r="W71" s="24" t="s">
        <v>159</v>
      </c>
      <c r="X71" s="11" t="s">
        <v>159</v>
      </c>
      <c r="Y71" s="55"/>
    </row>
    <row r="72" spans="1:25" ht="33.75" customHeight="1" x14ac:dyDescent="0.25">
      <c r="A72" s="48" t="s">
        <v>148</v>
      </c>
      <c r="B72" s="6">
        <v>601</v>
      </c>
      <c r="C72" s="11" t="s">
        <v>394</v>
      </c>
      <c r="D72" s="11" t="s">
        <v>238</v>
      </c>
      <c r="E72" s="55"/>
      <c r="F72" s="6">
        <v>602</v>
      </c>
      <c r="G72" s="24" t="s">
        <v>395</v>
      </c>
      <c r="H72" s="24" t="s">
        <v>238</v>
      </c>
      <c r="I72" s="55"/>
      <c r="J72" s="9"/>
      <c r="K72" s="24" t="s">
        <v>159</v>
      </c>
      <c r="L72" s="24" t="s">
        <v>159</v>
      </c>
      <c r="M72" s="55"/>
      <c r="N72" s="6"/>
      <c r="O72" s="24" t="s">
        <v>159</v>
      </c>
      <c r="P72" s="24" t="s">
        <v>159</v>
      </c>
      <c r="Q72" s="55"/>
      <c r="R72" s="9"/>
      <c r="S72" s="24" t="s">
        <v>159</v>
      </c>
      <c r="T72" s="11" t="s">
        <v>159</v>
      </c>
      <c r="U72" s="55"/>
      <c r="V72" s="6"/>
      <c r="W72" s="24" t="s">
        <v>159</v>
      </c>
      <c r="X72" s="11" t="s">
        <v>159</v>
      </c>
      <c r="Y72" s="55"/>
    </row>
    <row r="73" spans="1:25" ht="33.75" customHeight="1" x14ac:dyDescent="0.25">
      <c r="A73" s="48" t="s">
        <v>149</v>
      </c>
      <c r="B73" s="5"/>
      <c r="C73" s="11" t="s">
        <v>159</v>
      </c>
      <c r="D73" s="11" t="s">
        <v>159</v>
      </c>
      <c r="E73" s="54"/>
      <c r="F73" s="5"/>
      <c r="G73" s="11" t="s">
        <v>159</v>
      </c>
      <c r="H73" s="24" t="s">
        <v>159</v>
      </c>
      <c r="I73" s="54"/>
      <c r="J73" s="8"/>
      <c r="K73" s="11" t="s">
        <v>159</v>
      </c>
      <c r="L73" s="11" t="s">
        <v>159</v>
      </c>
      <c r="M73" s="54"/>
      <c r="N73" s="5"/>
      <c r="O73" s="11" t="s">
        <v>159</v>
      </c>
      <c r="P73" s="11" t="s">
        <v>159</v>
      </c>
      <c r="Q73" s="54"/>
      <c r="R73" s="8"/>
      <c r="S73" s="11" t="s">
        <v>159</v>
      </c>
      <c r="T73" s="11" t="s">
        <v>159</v>
      </c>
      <c r="U73" s="54"/>
      <c r="V73" s="5"/>
      <c r="W73" s="11" t="s">
        <v>159</v>
      </c>
      <c r="X73" s="11" t="s">
        <v>159</v>
      </c>
      <c r="Y73" s="54"/>
    </row>
    <row r="74" spans="1:25" ht="33.75" customHeight="1" x14ac:dyDescent="0.25">
      <c r="A74" s="48" t="s">
        <v>144</v>
      </c>
      <c r="B74" s="5">
        <v>16</v>
      </c>
      <c r="C74" s="11" t="s">
        <v>389</v>
      </c>
      <c r="D74" s="11" t="s">
        <v>215</v>
      </c>
      <c r="E74" s="59"/>
      <c r="F74" s="5"/>
      <c r="G74" s="11" t="s">
        <v>159</v>
      </c>
      <c r="H74" s="24" t="s">
        <v>159</v>
      </c>
      <c r="I74" s="59"/>
      <c r="J74" s="8"/>
      <c r="K74" s="11" t="s">
        <v>159</v>
      </c>
      <c r="L74" s="11" t="s">
        <v>159</v>
      </c>
      <c r="M74" s="59"/>
      <c r="N74" s="5"/>
      <c r="O74" s="11" t="s">
        <v>159</v>
      </c>
      <c r="P74" s="11" t="s">
        <v>159</v>
      </c>
      <c r="Q74" s="59"/>
      <c r="R74" s="8"/>
      <c r="S74" s="11" t="s">
        <v>159</v>
      </c>
      <c r="T74" s="11" t="s">
        <v>159</v>
      </c>
      <c r="U74" s="59"/>
      <c r="V74" s="5"/>
      <c r="W74" s="11" t="s">
        <v>159</v>
      </c>
      <c r="X74" s="11" t="s">
        <v>159</v>
      </c>
      <c r="Y74" s="59"/>
    </row>
    <row r="75" spans="1:25" ht="33.75" customHeight="1" x14ac:dyDescent="0.25">
      <c r="A75" s="48" t="s">
        <v>150</v>
      </c>
      <c r="B75" s="6"/>
      <c r="C75" s="11" t="s">
        <v>159</v>
      </c>
      <c r="D75" s="11"/>
      <c r="E75" s="55"/>
      <c r="F75" s="6"/>
      <c r="G75" s="24" t="s">
        <v>159</v>
      </c>
      <c r="H75" s="24"/>
      <c r="I75" s="55"/>
      <c r="J75" s="9"/>
      <c r="K75" s="24" t="s">
        <v>159</v>
      </c>
      <c r="L75" s="11"/>
      <c r="M75" s="55"/>
      <c r="N75" s="6"/>
      <c r="O75" s="24" t="s">
        <v>159</v>
      </c>
      <c r="P75" s="11"/>
      <c r="Q75" s="55"/>
      <c r="R75" s="9"/>
      <c r="S75" s="24" t="s">
        <v>159</v>
      </c>
      <c r="T75" s="11"/>
      <c r="U75" s="55"/>
      <c r="V75" s="6"/>
      <c r="W75" s="24" t="s">
        <v>159</v>
      </c>
      <c r="X75" s="11"/>
      <c r="Y75" s="55"/>
    </row>
    <row r="76" spans="1:25" ht="33.75" customHeight="1" x14ac:dyDescent="0.25">
      <c r="A76" s="48" t="s">
        <v>151</v>
      </c>
      <c r="B76" s="6"/>
      <c r="C76" s="11" t="s">
        <v>159</v>
      </c>
      <c r="D76" s="11" t="s">
        <v>159</v>
      </c>
      <c r="E76" s="55"/>
      <c r="F76" s="6"/>
      <c r="G76" s="24" t="s">
        <v>159</v>
      </c>
      <c r="H76" s="24" t="s">
        <v>159</v>
      </c>
      <c r="I76" s="55"/>
      <c r="J76" s="9"/>
      <c r="K76" s="24" t="s">
        <v>159</v>
      </c>
      <c r="L76" s="24" t="s">
        <v>159</v>
      </c>
      <c r="M76" s="55"/>
      <c r="N76" s="6"/>
      <c r="O76" s="24" t="s">
        <v>159</v>
      </c>
      <c r="P76" s="24" t="s">
        <v>159</v>
      </c>
      <c r="Q76" s="55"/>
      <c r="R76" s="9"/>
      <c r="S76" s="24" t="s">
        <v>159</v>
      </c>
      <c r="T76" s="11" t="s">
        <v>159</v>
      </c>
      <c r="U76" s="55"/>
      <c r="V76" s="6"/>
      <c r="W76" s="24" t="s">
        <v>159</v>
      </c>
      <c r="X76" s="11" t="s">
        <v>159</v>
      </c>
      <c r="Y76" s="55"/>
    </row>
    <row r="77" spans="1:25" ht="33.75" customHeight="1" x14ac:dyDescent="0.25">
      <c r="A77" s="48" t="s">
        <v>3</v>
      </c>
      <c r="B77" s="6">
        <v>280</v>
      </c>
      <c r="C77" s="11" t="s">
        <v>396</v>
      </c>
      <c r="D77" s="11" t="s">
        <v>227</v>
      </c>
      <c r="E77" s="55">
        <v>1.61</v>
      </c>
      <c r="F77" s="6">
        <v>140</v>
      </c>
      <c r="G77" s="24" t="s">
        <v>397</v>
      </c>
      <c r="H77" s="24" t="s">
        <v>220</v>
      </c>
      <c r="I77" s="55">
        <v>1.61</v>
      </c>
      <c r="J77" s="9">
        <v>433</v>
      </c>
      <c r="K77" s="24" t="s">
        <v>398</v>
      </c>
      <c r="L77" s="24" t="s">
        <v>231</v>
      </c>
      <c r="M77" s="55">
        <v>1.58</v>
      </c>
      <c r="N77" s="6">
        <v>470</v>
      </c>
      <c r="O77" s="24" t="s">
        <v>399</v>
      </c>
      <c r="P77" s="24" t="s">
        <v>233</v>
      </c>
      <c r="Q77" s="55">
        <v>1.55</v>
      </c>
      <c r="R77" s="9">
        <v>281</v>
      </c>
      <c r="S77" s="24" t="s">
        <v>400</v>
      </c>
      <c r="T77" s="11" t="s">
        <v>227</v>
      </c>
      <c r="U77" s="55">
        <v>1.45</v>
      </c>
      <c r="V77" s="6"/>
      <c r="W77" s="24" t="s">
        <v>159</v>
      </c>
      <c r="X77" s="11" t="s">
        <v>159</v>
      </c>
      <c r="Y77" s="55"/>
    </row>
    <row r="78" spans="1:25" ht="33.75" customHeight="1" x14ac:dyDescent="0.25">
      <c r="A78" s="48" t="s">
        <v>4</v>
      </c>
      <c r="B78" s="6">
        <v>243</v>
      </c>
      <c r="C78" s="11" t="s">
        <v>385</v>
      </c>
      <c r="D78" s="11" t="s">
        <v>225</v>
      </c>
      <c r="E78" s="55">
        <v>5.19</v>
      </c>
      <c r="F78" s="6">
        <v>415</v>
      </c>
      <c r="G78" s="24" t="s">
        <v>401</v>
      </c>
      <c r="H78" s="24" t="s">
        <v>231</v>
      </c>
      <c r="I78" s="55">
        <v>5.03</v>
      </c>
      <c r="J78" s="9">
        <v>429</v>
      </c>
      <c r="K78" s="24" t="s">
        <v>393</v>
      </c>
      <c r="L78" s="24" t="s">
        <v>231</v>
      </c>
      <c r="M78" s="55">
        <v>4.3499999999999996</v>
      </c>
      <c r="N78" s="6">
        <v>441</v>
      </c>
      <c r="O78" s="24" t="s">
        <v>402</v>
      </c>
      <c r="P78" s="24" t="s">
        <v>126</v>
      </c>
      <c r="Q78" s="55">
        <v>4.05</v>
      </c>
      <c r="R78" s="9">
        <v>285</v>
      </c>
      <c r="S78" s="24" t="s">
        <v>403</v>
      </c>
      <c r="T78" s="11" t="s">
        <v>227</v>
      </c>
      <c r="U78" s="55">
        <v>3.64</v>
      </c>
      <c r="V78" s="6"/>
      <c r="W78" s="24" t="s">
        <v>159</v>
      </c>
      <c r="X78" s="11" t="s">
        <v>159</v>
      </c>
      <c r="Y78" s="55"/>
    </row>
    <row r="79" spans="1:25" ht="33.75" customHeight="1" x14ac:dyDescent="0.25">
      <c r="A79" s="48" t="s">
        <v>137</v>
      </c>
      <c r="B79" s="6">
        <v>470</v>
      </c>
      <c r="C79" s="11" t="s">
        <v>399</v>
      </c>
      <c r="D79" s="11" t="s">
        <v>233</v>
      </c>
      <c r="E79" s="55">
        <v>11.51</v>
      </c>
      <c r="F79" s="6"/>
      <c r="G79" s="24" t="s">
        <v>159</v>
      </c>
      <c r="H79" s="24" t="s">
        <v>159</v>
      </c>
      <c r="I79" s="55"/>
      <c r="J79" s="9"/>
      <c r="K79" s="24" t="s">
        <v>159</v>
      </c>
      <c r="L79" s="24" t="s">
        <v>159</v>
      </c>
      <c r="M79" s="55"/>
      <c r="N79" s="6"/>
      <c r="O79" s="24" t="s">
        <v>159</v>
      </c>
      <c r="P79" s="24" t="s">
        <v>159</v>
      </c>
      <c r="Q79" s="55"/>
      <c r="R79" s="9"/>
      <c r="S79" s="24" t="s">
        <v>159</v>
      </c>
      <c r="T79" s="11" t="s">
        <v>159</v>
      </c>
      <c r="U79" s="55"/>
      <c r="V79" s="6"/>
      <c r="W79" s="24" t="s">
        <v>159</v>
      </c>
      <c r="X79" s="11" t="s">
        <v>159</v>
      </c>
      <c r="Y79" s="55"/>
    </row>
    <row r="80" spans="1:25" ht="33.75" customHeight="1" x14ac:dyDescent="0.25">
      <c r="A80" s="48" t="s">
        <v>138</v>
      </c>
      <c r="B80" s="6"/>
      <c r="C80" s="11" t="s">
        <v>159</v>
      </c>
      <c r="D80" s="11" t="s">
        <v>159</v>
      </c>
      <c r="E80" s="55"/>
      <c r="F80" s="6"/>
      <c r="G80" s="24" t="s">
        <v>159</v>
      </c>
      <c r="H80" s="24" t="s">
        <v>159</v>
      </c>
      <c r="I80" s="55"/>
      <c r="J80" s="9"/>
      <c r="K80" s="24" t="s">
        <v>159</v>
      </c>
      <c r="L80" s="24" t="s">
        <v>159</v>
      </c>
      <c r="M80" s="55"/>
      <c r="N80" s="6"/>
      <c r="O80" s="24" t="s">
        <v>159</v>
      </c>
      <c r="P80" s="24" t="s">
        <v>159</v>
      </c>
      <c r="Q80" s="55"/>
      <c r="R80" s="9"/>
      <c r="S80" s="24" t="s">
        <v>159</v>
      </c>
      <c r="T80" s="11" t="s">
        <v>159</v>
      </c>
      <c r="U80" s="55"/>
      <c r="V80" s="6"/>
      <c r="W80" s="24" t="s">
        <v>159</v>
      </c>
      <c r="X80" s="11" t="s">
        <v>159</v>
      </c>
      <c r="Y80" s="55"/>
    </row>
    <row r="81" spans="1:25" ht="33.75" customHeight="1" x14ac:dyDescent="0.25">
      <c r="A81" s="48" t="s">
        <v>200</v>
      </c>
      <c r="B81" s="6">
        <v>608</v>
      </c>
      <c r="C81" s="11" t="s">
        <v>404</v>
      </c>
      <c r="D81" s="11" t="s">
        <v>238</v>
      </c>
      <c r="E81" s="55">
        <v>12.06</v>
      </c>
      <c r="F81" s="6">
        <v>804</v>
      </c>
      <c r="G81" s="24" t="s">
        <v>571</v>
      </c>
      <c r="H81" s="24" t="s">
        <v>227</v>
      </c>
      <c r="I81" s="55">
        <v>10.3</v>
      </c>
      <c r="J81" s="9">
        <v>289</v>
      </c>
      <c r="K81" s="24" t="s">
        <v>405</v>
      </c>
      <c r="L81" s="24" t="s">
        <v>227</v>
      </c>
      <c r="M81" s="55">
        <v>9.33</v>
      </c>
      <c r="N81" s="6"/>
      <c r="O81" s="24" t="s">
        <v>159</v>
      </c>
      <c r="P81" s="24" t="s">
        <v>159</v>
      </c>
      <c r="Q81" s="55"/>
      <c r="R81" s="9"/>
      <c r="S81" s="24" t="s">
        <v>159</v>
      </c>
      <c r="T81" s="11" t="s">
        <v>159</v>
      </c>
      <c r="U81" s="55"/>
      <c r="V81" s="6"/>
      <c r="W81" s="24" t="s">
        <v>159</v>
      </c>
      <c r="X81" s="11" t="s">
        <v>159</v>
      </c>
      <c r="Y81" s="55"/>
    </row>
    <row r="82" spans="1:25" ht="33.75" customHeight="1" x14ac:dyDescent="0.25">
      <c r="A82" s="48" t="s">
        <v>201</v>
      </c>
      <c r="B82" s="6">
        <v>608</v>
      </c>
      <c r="C82" s="11" t="s">
        <v>404</v>
      </c>
      <c r="D82" s="11" t="s">
        <v>238</v>
      </c>
      <c r="E82" s="55">
        <v>32.729999999999997</v>
      </c>
      <c r="F82" s="6">
        <v>289</v>
      </c>
      <c r="G82" s="24" t="s">
        <v>405</v>
      </c>
      <c r="H82" s="24" t="s">
        <v>227</v>
      </c>
      <c r="I82" s="55">
        <v>27.26</v>
      </c>
      <c r="J82" s="9">
        <v>806</v>
      </c>
      <c r="K82" s="24" t="s">
        <v>406</v>
      </c>
      <c r="L82" s="24" t="s">
        <v>227</v>
      </c>
      <c r="M82" s="55">
        <v>23.93</v>
      </c>
      <c r="N82" s="6"/>
      <c r="O82" s="24" t="s">
        <v>159</v>
      </c>
      <c r="P82" s="24" t="s">
        <v>159</v>
      </c>
      <c r="Q82" s="55"/>
      <c r="R82" s="9"/>
      <c r="S82" s="24" t="s">
        <v>159</v>
      </c>
      <c r="T82" s="11" t="s">
        <v>159</v>
      </c>
      <c r="U82" s="55"/>
      <c r="V82" s="6"/>
      <c r="W82" s="24" t="s">
        <v>159</v>
      </c>
      <c r="X82" s="11" t="s">
        <v>159</v>
      </c>
      <c r="Y82" s="55"/>
    </row>
    <row r="83" spans="1:25" ht="33.75" customHeight="1" x14ac:dyDescent="0.25">
      <c r="A83" s="48" t="s">
        <v>202</v>
      </c>
      <c r="B83" s="6">
        <v>129</v>
      </c>
      <c r="C83" s="11" t="s">
        <v>388</v>
      </c>
      <c r="D83" s="11" t="s">
        <v>220</v>
      </c>
      <c r="E83" s="55">
        <v>19.79</v>
      </c>
      <c r="F83" s="6">
        <v>271</v>
      </c>
      <c r="G83" s="24" t="s">
        <v>391</v>
      </c>
      <c r="H83" s="24" t="s">
        <v>227</v>
      </c>
      <c r="I83" s="55">
        <v>15.57</v>
      </c>
      <c r="J83" s="9"/>
      <c r="K83" s="24" t="s">
        <v>159</v>
      </c>
      <c r="L83" s="24" t="s">
        <v>159</v>
      </c>
      <c r="M83" s="55"/>
      <c r="N83" s="6"/>
      <c r="O83" s="24" t="s">
        <v>159</v>
      </c>
      <c r="P83" s="24" t="s">
        <v>159</v>
      </c>
      <c r="Q83" s="55"/>
      <c r="R83" s="9"/>
      <c r="S83" s="24" t="s">
        <v>159</v>
      </c>
      <c r="T83" s="11" t="s">
        <v>159</v>
      </c>
      <c r="U83" s="55"/>
      <c r="V83" s="6"/>
      <c r="W83" s="24" t="s">
        <v>159</v>
      </c>
      <c r="X83" s="11" t="s">
        <v>159</v>
      </c>
      <c r="Y83" s="55"/>
    </row>
    <row r="84" spans="1:25" ht="33.75" customHeight="1" thickBot="1" x14ac:dyDescent="0.3">
      <c r="A84" s="49" t="s">
        <v>203</v>
      </c>
      <c r="B84" s="7"/>
      <c r="C84" s="11" t="s">
        <v>159</v>
      </c>
      <c r="D84" s="27" t="s">
        <v>159</v>
      </c>
      <c r="E84" s="56"/>
      <c r="F84" s="7"/>
      <c r="G84" s="29" t="s">
        <v>159</v>
      </c>
      <c r="H84" s="24" t="s">
        <v>159</v>
      </c>
      <c r="I84" s="56"/>
      <c r="J84" s="10"/>
      <c r="K84" s="29" t="s">
        <v>159</v>
      </c>
      <c r="L84" s="29" t="s">
        <v>159</v>
      </c>
      <c r="M84" s="56"/>
      <c r="N84" s="7"/>
      <c r="O84" s="29" t="s">
        <v>159</v>
      </c>
      <c r="P84" s="29" t="s">
        <v>159</v>
      </c>
      <c r="Q84" s="56"/>
      <c r="R84" s="10"/>
      <c r="S84" s="29" t="s">
        <v>159</v>
      </c>
      <c r="T84" s="29" t="s">
        <v>159</v>
      </c>
      <c r="U84" s="56"/>
      <c r="V84" s="7"/>
      <c r="W84" s="29" t="s">
        <v>159</v>
      </c>
      <c r="X84" s="11" t="s">
        <v>159</v>
      </c>
      <c r="Y84" s="56"/>
    </row>
    <row r="85" spans="1:25" ht="33.75" customHeight="1" thickBot="1" x14ac:dyDescent="0.3">
      <c r="A85" s="50" t="s">
        <v>185</v>
      </c>
      <c r="B85" s="63" t="s">
        <v>226</v>
      </c>
      <c r="C85" s="64"/>
      <c r="D85" s="31" t="s">
        <v>227</v>
      </c>
      <c r="E85" s="57">
        <v>49.44</v>
      </c>
      <c r="F85" s="63" t="s">
        <v>247</v>
      </c>
      <c r="G85" s="64"/>
      <c r="H85" s="31" t="s">
        <v>231</v>
      </c>
      <c r="I85" s="57">
        <v>50.35</v>
      </c>
      <c r="J85" s="63" t="s">
        <v>232</v>
      </c>
      <c r="K85" s="64"/>
      <c r="L85" s="31" t="s">
        <v>233</v>
      </c>
      <c r="M85" s="57">
        <v>52.46</v>
      </c>
      <c r="N85" s="63"/>
      <c r="O85" s="64"/>
      <c r="P85" s="31"/>
      <c r="Q85" s="57"/>
      <c r="R85" s="63"/>
      <c r="S85" s="64"/>
      <c r="T85" s="31" t="s">
        <v>159</v>
      </c>
      <c r="U85" s="57"/>
      <c r="V85" s="63"/>
      <c r="W85" s="64"/>
      <c r="X85" s="31" t="s">
        <v>159</v>
      </c>
      <c r="Y85" s="57"/>
    </row>
    <row r="86" spans="1:25" ht="33.75" customHeight="1" thickBot="1" x14ac:dyDescent="0.3">
      <c r="A86" s="50" t="s">
        <v>186</v>
      </c>
      <c r="B86" s="63"/>
      <c r="C86" s="64"/>
      <c r="D86" s="31" t="s">
        <v>159</v>
      </c>
      <c r="E86" s="60"/>
      <c r="F86" s="63"/>
      <c r="G86" s="64"/>
      <c r="H86" s="31" t="s">
        <v>159</v>
      </c>
      <c r="I86" s="60"/>
      <c r="J86" s="63"/>
      <c r="K86" s="64"/>
      <c r="L86" s="31" t="s">
        <v>159</v>
      </c>
      <c r="M86" s="60"/>
      <c r="N86" s="63"/>
      <c r="O86" s="64"/>
      <c r="P86" s="31"/>
      <c r="Q86" s="60"/>
      <c r="R86" s="63"/>
      <c r="S86" s="64"/>
      <c r="T86" s="31" t="s">
        <v>159</v>
      </c>
      <c r="U86" s="60"/>
      <c r="V86" s="63"/>
      <c r="W86" s="64"/>
      <c r="X86" s="31" t="s">
        <v>159</v>
      </c>
      <c r="Y86" s="60"/>
    </row>
  </sheetData>
  <sheetProtection selectLockedCells="1"/>
  <mergeCells count="76">
    <mergeCell ref="V86:W86"/>
    <mergeCell ref="B86:C86"/>
    <mergeCell ref="F86:G86"/>
    <mergeCell ref="J86:K86"/>
    <mergeCell ref="N86:O86"/>
    <mergeCell ref="R86:S86"/>
    <mergeCell ref="A11:Y11"/>
    <mergeCell ref="N20:O20"/>
    <mergeCell ref="R20:S20"/>
    <mergeCell ref="V20:W20"/>
    <mergeCell ref="R12:U12"/>
    <mergeCell ref="V12:Y12"/>
    <mergeCell ref="B20:C20"/>
    <mergeCell ref="J20:K20"/>
    <mergeCell ref="B12:E12"/>
    <mergeCell ref="F12:I12"/>
    <mergeCell ref="J12:M12"/>
    <mergeCell ref="N12:Q12"/>
    <mergeCell ref="A12:A13"/>
    <mergeCell ref="B39:C39"/>
    <mergeCell ref="F39:G39"/>
    <mergeCell ref="B23:E23"/>
    <mergeCell ref="F23:I23"/>
    <mergeCell ref="F20:G20"/>
    <mergeCell ref="A22:Y22"/>
    <mergeCell ref="A23:A24"/>
    <mergeCell ref="J23:M23"/>
    <mergeCell ref="N23:Q23"/>
    <mergeCell ref="R23:U23"/>
    <mergeCell ref="V23:Y23"/>
    <mergeCell ref="A42:A43"/>
    <mergeCell ref="B42:E42"/>
    <mergeCell ref="F42:I42"/>
    <mergeCell ref="J42:M42"/>
    <mergeCell ref="A41:Y41"/>
    <mergeCell ref="V62:W62"/>
    <mergeCell ref="J39:K39"/>
    <mergeCell ref="N39:O39"/>
    <mergeCell ref="R39:S39"/>
    <mergeCell ref="V39:W39"/>
    <mergeCell ref="V42:Y42"/>
    <mergeCell ref="N42:Q42"/>
    <mergeCell ref="R42:U42"/>
    <mergeCell ref="B62:C62"/>
    <mergeCell ref="F62:G62"/>
    <mergeCell ref="J62:K62"/>
    <mergeCell ref="N62:O62"/>
    <mergeCell ref="R62:S62"/>
    <mergeCell ref="A64:Y64"/>
    <mergeCell ref="A65:A66"/>
    <mergeCell ref="B65:E65"/>
    <mergeCell ref="F65:I65"/>
    <mergeCell ref="J65:M65"/>
    <mergeCell ref="N65:Q65"/>
    <mergeCell ref="R65:U65"/>
    <mergeCell ref="V65:Y65"/>
    <mergeCell ref="R85:S85"/>
    <mergeCell ref="V85:W85"/>
    <mergeCell ref="B85:C85"/>
    <mergeCell ref="F85:G85"/>
    <mergeCell ref="J85:K85"/>
    <mergeCell ref="N85:O85"/>
    <mergeCell ref="V9:W9"/>
    <mergeCell ref="A1:Y1"/>
    <mergeCell ref="A2:A3"/>
    <mergeCell ref="B2:E2"/>
    <mergeCell ref="F2:I2"/>
    <mergeCell ref="J2:M2"/>
    <mergeCell ref="N2:Q2"/>
    <mergeCell ref="R2:U2"/>
    <mergeCell ref="V2:Y2"/>
    <mergeCell ref="B9:C9"/>
    <mergeCell ref="F9:G9"/>
    <mergeCell ref="J9:K9"/>
    <mergeCell ref="N9:O9"/>
    <mergeCell ref="R9:S9"/>
  </mergeCells>
  <phoneticPr fontId="2" type="noConversion"/>
  <dataValidations count="1">
    <dataValidation type="list" allowBlank="1" showInputMessage="1" showErrorMessage="1" sqref="B9:C9 F9:G9 J9:K9 N9:O9 R9:S9 V9:W9 B20:C20 F20:G20 J20:K20 N20:O20 R20:S20 V20:W20 B39:C39 F39:G39 J39:K39 N39:O39 R39:S39 V39:W39 B62:C62 F62:G62 J62:K62 N62:O62 R62:S62 V62:W62 B85:C85 B86:C86 F85:G85 F86:G86 J85:K85 J86:K86 N85:O85 N86:O86 R85:S85 R86:S86 V85:W85 V86:W86" xr:uid="{00000000-0002-0000-0000-000000000000}">
      <formula1>#REF!</formula1>
    </dataValidation>
  </dataValidations>
  <pageMargins left="0.35433070866141736" right="0.15748031496062992" top="0.31496062992125984" bottom="0.27559055118110237" header="0.51181102362204722" footer="0.27559055118110237"/>
  <pageSetup paperSize="9" scale="75" orientation="landscape" verticalDpi="0" r:id="rId1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indexed="45"/>
  </sheetPr>
  <dimension ref="A1:Y86"/>
  <sheetViews>
    <sheetView topLeftCell="A49" zoomScaleNormal="100" workbookViewId="0">
      <selection activeCell="C59" sqref="C59"/>
    </sheetView>
  </sheetViews>
  <sheetFormatPr defaultColWidth="7" defaultRowHeight="9.6" x14ac:dyDescent="0.25"/>
  <cols>
    <col min="1" max="1" width="7.109375" style="13" customWidth="1"/>
    <col min="2" max="2" width="4.5546875" style="13" customWidth="1"/>
    <col min="3" max="3" width="14.44140625" style="13" customWidth="1"/>
    <col min="4" max="4" width="4.6640625" style="13" customWidth="1"/>
    <col min="5" max="5" width="5.88671875" style="13" customWidth="1"/>
    <col min="6" max="6" width="4.5546875" style="13" customWidth="1"/>
    <col min="7" max="7" width="14.44140625" style="13" customWidth="1"/>
    <col min="8" max="8" width="4.6640625" style="13" customWidth="1"/>
    <col min="9" max="9" width="5.88671875" style="13" customWidth="1"/>
    <col min="10" max="10" width="4.5546875" style="13" customWidth="1"/>
    <col min="11" max="11" width="14.44140625" style="13" customWidth="1"/>
    <col min="12" max="12" width="4.6640625" style="13" customWidth="1"/>
    <col min="13" max="13" width="5.88671875" style="13" customWidth="1"/>
    <col min="14" max="14" width="4.5546875" style="13" customWidth="1"/>
    <col min="15" max="15" width="14.44140625" style="13" customWidth="1"/>
    <col min="16" max="16" width="4.6640625" style="13" customWidth="1"/>
    <col min="17" max="17" width="5.88671875" style="13" customWidth="1"/>
    <col min="18" max="18" width="4.5546875" style="13" customWidth="1"/>
    <col min="19" max="19" width="14.44140625" style="13" customWidth="1"/>
    <col min="20" max="20" width="4.6640625" style="13" customWidth="1"/>
    <col min="21" max="21" width="5.88671875" style="13" customWidth="1"/>
    <col min="22" max="22" width="4.5546875" style="13" customWidth="1"/>
    <col min="23" max="23" width="14.44140625" style="13" customWidth="1"/>
    <col min="24" max="24" width="4.6640625" style="13" customWidth="1"/>
    <col min="25" max="25" width="5.88671875" style="13" customWidth="1"/>
    <col min="26" max="16384" width="7" style="13"/>
  </cols>
  <sheetData>
    <row r="1" spans="1:25" ht="14.25" customHeight="1" thickBot="1" x14ac:dyDescent="0.3">
      <c r="A1" s="71" t="s">
        <v>162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3"/>
    </row>
    <row r="2" spans="1:25" ht="27.75" customHeight="1" thickBot="1" x14ac:dyDescent="0.3">
      <c r="A2" s="74" t="s">
        <v>136</v>
      </c>
      <c r="B2" s="71" t="s">
        <v>130</v>
      </c>
      <c r="C2" s="72"/>
      <c r="D2" s="72"/>
      <c r="E2" s="73"/>
      <c r="F2" s="72" t="s">
        <v>131</v>
      </c>
      <c r="G2" s="72"/>
      <c r="H2" s="72"/>
      <c r="I2" s="72"/>
      <c r="J2" s="71" t="s">
        <v>132</v>
      </c>
      <c r="K2" s="72"/>
      <c r="L2" s="72"/>
      <c r="M2" s="73"/>
      <c r="N2" s="72" t="s">
        <v>133</v>
      </c>
      <c r="O2" s="72"/>
      <c r="P2" s="72"/>
      <c r="Q2" s="72"/>
      <c r="R2" s="71" t="s">
        <v>134</v>
      </c>
      <c r="S2" s="72"/>
      <c r="T2" s="72"/>
      <c r="U2" s="73"/>
      <c r="V2" s="72" t="s">
        <v>135</v>
      </c>
      <c r="W2" s="72"/>
      <c r="X2" s="72"/>
      <c r="Y2" s="73"/>
    </row>
    <row r="3" spans="1:25" ht="13.5" customHeight="1" thickBot="1" x14ac:dyDescent="0.3">
      <c r="A3" s="75"/>
      <c r="B3" s="14" t="s">
        <v>7</v>
      </c>
      <c r="C3" s="15" t="s">
        <v>6</v>
      </c>
      <c r="D3" s="15" t="s">
        <v>9</v>
      </c>
      <c r="E3" s="16" t="s">
        <v>8</v>
      </c>
      <c r="F3" s="17" t="s">
        <v>7</v>
      </c>
      <c r="G3" s="15" t="s">
        <v>6</v>
      </c>
      <c r="H3" s="15" t="s">
        <v>9</v>
      </c>
      <c r="I3" s="18" t="s">
        <v>8</v>
      </c>
      <c r="J3" s="14" t="s">
        <v>7</v>
      </c>
      <c r="K3" s="15" t="s">
        <v>6</v>
      </c>
      <c r="L3" s="15" t="s">
        <v>9</v>
      </c>
      <c r="M3" s="16" t="s">
        <v>8</v>
      </c>
      <c r="N3" s="17" t="s">
        <v>7</v>
      </c>
      <c r="O3" s="15" t="s">
        <v>6</v>
      </c>
      <c r="P3" s="15" t="s">
        <v>9</v>
      </c>
      <c r="Q3" s="18" t="s">
        <v>8</v>
      </c>
      <c r="R3" s="14" t="s">
        <v>7</v>
      </c>
      <c r="S3" s="15" t="s">
        <v>6</v>
      </c>
      <c r="T3" s="15" t="s">
        <v>9</v>
      </c>
      <c r="U3" s="16" t="s">
        <v>8</v>
      </c>
      <c r="V3" s="17" t="s">
        <v>7</v>
      </c>
      <c r="W3" s="15" t="s">
        <v>6</v>
      </c>
      <c r="X3" s="15" t="s">
        <v>9</v>
      </c>
      <c r="Y3" s="16" t="s">
        <v>8</v>
      </c>
    </row>
    <row r="4" spans="1:25" ht="29.25" customHeight="1" x14ac:dyDescent="0.25">
      <c r="A4" s="19" t="s">
        <v>1</v>
      </c>
      <c r="B4" s="8">
        <v>477</v>
      </c>
      <c r="C4" s="11" t="s">
        <v>407</v>
      </c>
      <c r="D4" s="11" t="s">
        <v>234</v>
      </c>
      <c r="E4" s="54">
        <v>13.91</v>
      </c>
      <c r="F4" s="5">
        <v>291</v>
      </c>
      <c r="G4" s="11" t="s">
        <v>408</v>
      </c>
      <c r="H4" s="11" t="s">
        <v>229</v>
      </c>
      <c r="I4" s="54">
        <v>14.24</v>
      </c>
      <c r="J4" s="8">
        <v>292</v>
      </c>
      <c r="K4" s="11" t="s">
        <v>409</v>
      </c>
      <c r="L4" s="11" t="s">
        <v>229</v>
      </c>
      <c r="M4" s="54">
        <v>14.29</v>
      </c>
      <c r="N4" s="5">
        <v>748</v>
      </c>
      <c r="O4" s="11" t="s">
        <v>410</v>
      </c>
      <c r="P4" s="11" t="s">
        <v>218</v>
      </c>
      <c r="Q4" s="54">
        <v>14.62</v>
      </c>
      <c r="R4" s="8"/>
      <c r="S4" s="11" t="s">
        <v>159</v>
      </c>
      <c r="T4" s="11" t="s">
        <v>159</v>
      </c>
      <c r="U4" s="20"/>
      <c r="V4" s="5"/>
      <c r="W4" s="11" t="s">
        <v>159</v>
      </c>
      <c r="X4" s="11" t="s">
        <v>159</v>
      </c>
      <c r="Y4" s="20"/>
    </row>
    <row r="5" spans="1:25" ht="29.25" customHeight="1" x14ac:dyDescent="0.25">
      <c r="A5" s="22" t="s">
        <v>2</v>
      </c>
      <c r="B5" s="9">
        <v>749</v>
      </c>
      <c r="C5" s="11" t="s">
        <v>411</v>
      </c>
      <c r="D5" s="11" t="s">
        <v>218</v>
      </c>
      <c r="E5" s="55">
        <v>2.42</v>
      </c>
      <c r="F5" s="6">
        <v>487</v>
      </c>
      <c r="G5" s="24" t="s">
        <v>412</v>
      </c>
      <c r="H5" s="24" t="s">
        <v>234</v>
      </c>
      <c r="I5" s="55">
        <v>2.5099999999999998</v>
      </c>
      <c r="J5" s="9">
        <v>750</v>
      </c>
      <c r="K5" s="24" t="s">
        <v>413</v>
      </c>
      <c r="L5" s="24" t="s">
        <v>218</v>
      </c>
      <c r="M5" s="55">
        <v>2.52</v>
      </c>
      <c r="N5" s="6">
        <v>122</v>
      </c>
      <c r="O5" s="24" t="s">
        <v>414</v>
      </c>
      <c r="P5" s="24" t="s">
        <v>220</v>
      </c>
      <c r="Q5" s="55">
        <v>2.57</v>
      </c>
      <c r="R5" s="9"/>
      <c r="S5" s="24" t="s">
        <v>159</v>
      </c>
      <c r="T5" s="24" t="s">
        <v>159</v>
      </c>
      <c r="U5" s="23"/>
      <c r="V5" s="6"/>
      <c r="W5" s="24" t="s">
        <v>159</v>
      </c>
      <c r="X5" s="24" t="s">
        <v>159</v>
      </c>
      <c r="Y5" s="23"/>
    </row>
    <row r="6" spans="1:25" ht="29.25" customHeight="1" x14ac:dyDescent="0.25">
      <c r="A6" s="22" t="s">
        <v>3</v>
      </c>
      <c r="B6" s="9">
        <v>324</v>
      </c>
      <c r="C6" s="11" t="s">
        <v>415</v>
      </c>
      <c r="D6" s="11" t="s">
        <v>229</v>
      </c>
      <c r="E6" s="55">
        <v>1.3</v>
      </c>
      <c r="F6" s="6">
        <v>504</v>
      </c>
      <c r="G6" s="24" t="s">
        <v>569</v>
      </c>
      <c r="H6" s="24" t="s">
        <v>234</v>
      </c>
      <c r="I6" s="55">
        <v>1.2</v>
      </c>
      <c r="J6" s="9">
        <v>335</v>
      </c>
      <c r="K6" s="24" t="s">
        <v>416</v>
      </c>
      <c r="L6" s="24" t="s">
        <v>229</v>
      </c>
      <c r="M6" s="55">
        <v>1.2</v>
      </c>
      <c r="N6" s="6"/>
      <c r="O6" s="24" t="s">
        <v>159</v>
      </c>
      <c r="P6" s="24" t="s">
        <v>159</v>
      </c>
      <c r="Q6" s="55"/>
      <c r="R6" s="9"/>
      <c r="S6" s="24" t="s">
        <v>159</v>
      </c>
      <c r="T6" s="24" t="s">
        <v>159</v>
      </c>
      <c r="U6" s="23"/>
      <c r="V6" s="6"/>
      <c r="W6" s="24" t="s">
        <v>159</v>
      </c>
      <c r="X6" s="24" t="s">
        <v>159</v>
      </c>
      <c r="Y6" s="23"/>
    </row>
    <row r="7" spans="1:25" ht="29.25" customHeight="1" x14ac:dyDescent="0.25">
      <c r="A7" s="22" t="s">
        <v>4</v>
      </c>
      <c r="B7" s="9">
        <v>477</v>
      </c>
      <c r="C7" s="11" t="s">
        <v>407</v>
      </c>
      <c r="D7" s="11" t="s">
        <v>234</v>
      </c>
      <c r="E7" s="55">
        <v>4</v>
      </c>
      <c r="F7" s="6">
        <v>122</v>
      </c>
      <c r="G7" s="24" t="s">
        <v>414</v>
      </c>
      <c r="H7" s="24" t="s">
        <v>220</v>
      </c>
      <c r="I7" s="55">
        <v>3.95</v>
      </c>
      <c r="J7" s="9">
        <v>487</v>
      </c>
      <c r="K7" s="24" t="s">
        <v>412</v>
      </c>
      <c r="L7" s="24" t="s">
        <v>234</v>
      </c>
      <c r="M7" s="55">
        <v>3.57</v>
      </c>
      <c r="N7" s="6">
        <v>324</v>
      </c>
      <c r="O7" s="24" t="s">
        <v>415</v>
      </c>
      <c r="P7" s="24" t="s">
        <v>229</v>
      </c>
      <c r="Q7" s="55">
        <v>3.45</v>
      </c>
      <c r="R7" s="9">
        <v>533</v>
      </c>
      <c r="S7" s="24" t="s">
        <v>417</v>
      </c>
      <c r="T7" s="24" t="s">
        <v>235</v>
      </c>
      <c r="U7" s="23">
        <v>3.35</v>
      </c>
      <c r="V7" s="6">
        <v>205</v>
      </c>
      <c r="W7" s="24" t="s">
        <v>418</v>
      </c>
      <c r="X7" s="24" t="s">
        <v>224</v>
      </c>
      <c r="Y7" s="23">
        <v>3.34</v>
      </c>
    </row>
    <row r="8" spans="1:25" ht="29.25" customHeight="1" thickBot="1" x14ac:dyDescent="0.3">
      <c r="A8" s="26" t="s">
        <v>204</v>
      </c>
      <c r="B8" s="10">
        <v>495</v>
      </c>
      <c r="C8" s="27" t="s">
        <v>419</v>
      </c>
      <c r="D8" s="27" t="s">
        <v>234</v>
      </c>
      <c r="E8" s="56">
        <v>7.45</v>
      </c>
      <c r="F8" s="7">
        <v>91</v>
      </c>
      <c r="G8" s="29" t="s">
        <v>420</v>
      </c>
      <c r="H8" s="29" t="s">
        <v>219</v>
      </c>
      <c r="I8" s="56">
        <v>7.38</v>
      </c>
      <c r="J8" s="10">
        <v>729</v>
      </c>
      <c r="K8" s="29" t="s">
        <v>421</v>
      </c>
      <c r="L8" s="29" t="s">
        <v>241</v>
      </c>
      <c r="M8" s="56">
        <v>6.25</v>
      </c>
      <c r="N8" s="7">
        <v>496</v>
      </c>
      <c r="O8" s="29" t="s">
        <v>422</v>
      </c>
      <c r="P8" s="29" t="s">
        <v>234</v>
      </c>
      <c r="Q8" s="56">
        <v>6.17</v>
      </c>
      <c r="R8" s="10">
        <v>48</v>
      </c>
      <c r="S8" s="29" t="s">
        <v>423</v>
      </c>
      <c r="T8" s="29" t="s">
        <v>216</v>
      </c>
      <c r="U8" s="28">
        <v>6.1</v>
      </c>
      <c r="V8" s="7">
        <v>203</v>
      </c>
      <c r="W8" s="29" t="s">
        <v>424</v>
      </c>
      <c r="X8" s="29" t="s">
        <v>224</v>
      </c>
      <c r="Y8" s="28">
        <v>6</v>
      </c>
    </row>
    <row r="9" spans="1:25" ht="23.25" customHeight="1" thickBot="1" x14ac:dyDescent="0.3">
      <c r="A9" s="12" t="s">
        <v>5</v>
      </c>
      <c r="B9" s="63" t="s">
        <v>228</v>
      </c>
      <c r="C9" s="64"/>
      <c r="D9" s="31" t="s">
        <v>229</v>
      </c>
      <c r="E9" s="60"/>
      <c r="F9" s="63" t="s">
        <v>248</v>
      </c>
      <c r="G9" s="64"/>
      <c r="H9" s="31" t="s">
        <v>234</v>
      </c>
      <c r="I9" s="57"/>
      <c r="J9" s="63" t="s">
        <v>217</v>
      </c>
      <c r="K9" s="64"/>
      <c r="L9" s="31" t="s">
        <v>218</v>
      </c>
      <c r="M9" s="57"/>
      <c r="N9" s="63" t="s">
        <v>249</v>
      </c>
      <c r="O9" s="64"/>
      <c r="P9" s="31" t="s">
        <v>252</v>
      </c>
      <c r="Q9" s="57"/>
      <c r="R9" s="63"/>
      <c r="S9" s="64"/>
      <c r="T9" s="31" t="s">
        <v>159</v>
      </c>
      <c r="U9" s="32"/>
      <c r="V9" s="63"/>
      <c r="W9" s="64"/>
      <c r="X9" s="31" t="s">
        <v>159</v>
      </c>
      <c r="Y9" s="32"/>
    </row>
    <row r="10" spans="1:25" ht="15.75" customHeight="1" thickBot="1" x14ac:dyDescent="0.3"/>
    <row r="11" spans="1:25" ht="14.25" customHeight="1" thickBot="1" x14ac:dyDescent="0.3">
      <c r="A11" s="71" t="s">
        <v>160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3"/>
    </row>
    <row r="12" spans="1:25" ht="27.75" customHeight="1" thickBot="1" x14ac:dyDescent="0.3">
      <c r="A12" s="74" t="s">
        <v>136</v>
      </c>
      <c r="B12" s="71" t="s">
        <v>130</v>
      </c>
      <c r="C12" s="72"/>
      <c r="D12" s="72"/>
      <c r="E12" s="73"/>
      <c r="F12" s="72" t="s">
        <v>131</v>
      </c>
      <c r="G12" s="72"/>
      <c r="H12" s="72"/>
      <c r="I12" s="72"/>
      <c r="J12" s="71" t="s">
        <v>132</v>
      </c>
      <c r="K12" s="72"/>
      <c r="L12" s="72"/>
      <c r="M12" s="73"/>
      <c r="N12" s="72" t="s">
        <v>133</v>
      </c>
      <c r="O12" s="72"/>
      <c r="P12" s="72"/>
      <c r="Q12" s="72"/>
      <c r="R12" s="71" t="s">
        <v>134</v>
      </c>
      <c r="S12" s="72"/>
      <c r="T12" s="72"/>
      <c r="U12" s="73"/>
      <c r="V12" s="72" t="s">
        <v>135</v>
      </c>
      <c r="W12" s="72"/>
      <c r="X12" s="72"/>
      <c r="Y12" s="73"/>
    </row>
    <row r="13" spans="1:25" ht="13.5" customHeight="1" thickBot="1" x14ac:dyDescent="0.3">
      <c r="A13" s="75"/>
      <c r="B13" s="14" t="s">
        <v>7</v>
      </c>
      <c r="C13" s="15" t="s">
        <v>6</v>
      </c>
      <c r="D13" s="15" t="s">
        <v>9</v>
      </c>
      <c r="E13" s="16" t="s">
        <v>8</v>
      </c>
      <c r="F13" s="17" t="s">
        <v>7</v>
      </c>
      <c r="G13" s="15" t="s">
        <v>6</v>
      </c>
      <c r="H13" s="15" t="s">
        <v>9</v>
      </c>
      <c r="I13" s="18" t="s">
        <v>8</v>
      </c>
      <c r="J13" s="14" t="s">
        <v>7</v>
      </c>
      <c r="K13" s="15" t="s">
        <v>6</v>
      </c>
      <c r="L13" s="15" t="s">
        <v>9</v>
      </c>
      <c r="M13" s="16" t="s">
        <v>8</v>
      </c>
      <c r="N13" s="17" t="s">
        <v>7</v>
      </c>
      <c r="O13" s="15" t="s">
        <v>6</v>
      </c>
      <c r="P13" s="15" t="s">
        <v>9</v>
      </c>
      <c r="Q13" s="18" t="s">
        <v>8</v>
      </c>
      <c r="R13" s="14" t="s">
        <v>7</v>
      </c>
      <c r="S13" s="15" t="s">
        <v>6</v>
      </c>
      <c r="T13" s="15" t="s">
        <v>9</v>
      </c>
      <c r="U13" s="16" t="s">
        <v>8</v>
      </c>
      <c r="V13" s="17" t="s">
        <v>7</v>
      </c>
      <c r="W13" s="15" t="s">
        <v>6</v>
      </c>
      <c r="X13" s="15" t="s">
        <v>9</v>
      </c>
      <c r="Y13" s="16" t="s">
        <v>8</v>
      </c>
    </row>
    <row r="14" spans="1:25" ht="29.25" customHeight="1" x14ac:dyDescent="0.25">
      <c r="A14" s="19" t="s">
        <v>1</v>
      </c>
      <c r="B14" s="8">
        <v>755</v>
      </c>
      <c r="C14" s="11" t="s">
        <v>425</v>
      </c>
      <c r="D14" s="11" t="s">
        <v>218</v>
      </c>
      <c r="E14" s="54">
        <v>13.33</v>
      </c>
      <c r="F14" s="5">
        <v>295</v>
      </c>
      <c r="G14" s="11" t="s">
        <v>426</v>
      </c>
      <c r="H14" s="11" t="s">
        <v>229</v>
      </c>
      <c r="I14" s="54">
        <v>13.63</v>
      </c>
      <c r="J14" s="8">
        <v>704</v>
      </c>
      <c r="K14" s="11" t="s">
        <v>427</v>
      </c>
      <c r="L14" s="11" t="s">
        <v>241</v>
      </c>
      <c r="M14" s="54">
        <v>13.84</v>
      </c>
      <c r="N14" s="5">
        <v>178</v>
      </c>
      <c r="O14" s="11" t="s">
        <v>428</v>
      </c>
      <c r="P14" s="11" t="s">
        <v>224</v>
      </c>
      <c r="Q14" s="54">
        <v>14.06</v>
      </c>
      <c r="R14" s="8"/>
      <c r="S14" s="11" t="s">
        <v>159</v>
      </c>
      <c r="T14" s="11"/>
      <c r="U14" s="54"/>
      <c r="V14" s="5"/>
      <c r="W14" s="11" t="s">
        <v>159</v>
      </c>
      <c r="X14" s="11" t="s">
        <v>159</v>
      </c>
      <c r="Y14" s="54"/>
    </row>
    <row r="15" spans="1:25" ht="29.25" customHeight="1" x14ac:dyDescent="0.25">
      <c r="A15" s="22" t="s">
        <v>2</v>
      </c>
      <c r="B15" s="9">
        <v>302</v>
      </c>
      <c r="C15" s="11" t="s">
        <v>429</v>
      </c>
      <c r="D15" s="11" t="s">
        <v>229</v>
      </c>
      <c r="E15" s="55">
        <v>2.34</v>
      </c>
      <c r="F15" s="6">
        <v>115</v>
      </c>
      <c r="G15" s="11" t="s">
        <v>430</v>
      </c>
      <c r="H15" s="24" t="s">
        <v>220</v>
      </c>
      <c r="I15" s="55">
        <v>2.37</v>
      </c>
      <c r="J15" s="9">
        <v>515</v>
      </c>
      <c r="K15" s="24" t="s">
        <v>431</v>
      </c>
      <c r="L15" s="24" t="s">
        <v>235</v>
      </c>
      <c r="M15" s="55">
        <v>2.4500000000000002</v>
      </c>
      <c r="N15" s="6"/>
      <c r="O15" s="24" t="s">
        <v>159</v>
      </c>
      <c r="P15" s="11" t="s">
        <v>159</v>
      </c>
      <c r="Q15" s="55"/>
      <c r="R15" s="9"/>
      <c r="S15" s="24" t="s">
        <v>159</v>
      </c>
      <c r="T15" s="24"/>
      <c r="U15" s="55"/>
      <c r="V15" s="6"/>
      <c r="W15" s="24" t="s">
        <v>159</v>
      </c>
      <c r="X15" s="24" t="s">
        <v>159</v>
      </c>
      <c r="Y15" s="55"/>
    </row>
    <row r="16" spans="1:25" ht="29.25" customHeight="1" x14ac:dyDescent="0.25">
      <c r="A16" s="22" t="s">
        <v>179</v>
      </c>
      <c r="B16" s="9">
        <v>521</v>
      </c>
      <c r="C16" s="11" t="s">
        <v>432</v>
      </c>
      <c r="D16" s="11" t="s">
        <v>235</v>
      </c>
      <c r="E16" s="58">
        <v>13.34</v>
      </c>
      <c r="F16" s="6">
        <v>569</v>
      </c>
      <c r="G16" s="11" t="s">
        <v>433</v>
      </c>
      <c r="H16" s="24" t="s">
        <v>236</v>
      </c>
      <c r="I16" s="58">
        <v>13.56</v>
      </c>
      <c r="J16" s="9">
        <v>591</v>
      </c>
      <c r="K16" s="24" t="s">
        <v>434</v>
      </c>
      <c r="L16" s="24" t="s">
        <v>237</v>
      </c>
      <c r="M16" s="58">
        <v>14.2</v>
      </c>
      <c r="N16" s="6"/>
      <c r="O16" s="24" t="s">
        <v>159</v>
      </c>
      <c r="P16" s="11" t="s">
        <v>159</v>
      </c>
      <c r="Q16" s="58"/>
      <c r="R16" s="9"/>
      <c r="S16" s="24" t="s">
        <v>159</v>
      </c>
      <c r="T16" s="24"/>
      <c r="U16" s="58"/>
      <c r="V16" s="6"/>
      <c r="W16" s="24" t="s">
        <v>159</v>
      </c>
      <c r="X16" s="24" t="s">
        <v>159</v>
      </c>
      <c r="Y16" s="58"/>
    </row>
    <row r="17" spans="1:25" ht="29.25" customHeight="1" x14ac:dyDescent="0.25">
      <c r="A17" s="22" t="s">
        <v>3</v>
      </c>
      <c r="B17" s="9">
        <v>704</v>
      </c>
      <c r="C17" s="11" t="s">
        <v>427</v>
      </c>
      <c r="D17" s="11" t="s">
        <v>241</v>
      </c>
      <c r="E17" s="55">
        <v>1.39</v>
      </c>
      <c r="F17" s="6">
        <v>345</v>
      </c>
      <c r="G17" s="11" t="s">
        <v>435</v>
      </c>
      <c r="H17" s="24" t="s">
        <v>229</v>
      </c>
      <c r="I17" s="55">
        <v>1.34</v>
      </c>
      <c r="J17" s="9">
        <v>337</v>
      </c>
      <c r="K17" s="24" t="s">
        <v>436</v>
      </c>
      <c r="L17" s="24" t="s">
        <v>229</v>
      </c>
      <c r="M17" s="55">
        <v>1.34</v>
      </c>
      <c r="N17" s="6">
        <v>757</v>
      </c>
      <c r="O17" s="24" t="s">
        <v>437</v>
      </c>
      <c r="P17" s="11" t="s">
        <v>218</v>
      </c>
      <c r="Q17" s="55">
        <v>1.29</v>
      </c>
      <c r="R17" s="9">
        <v>399</v>
      </c>
      <c r="S17" s="24" t="s">
        <v>438</v>
      </c>
      <c r="T17" s="24"/>
      <c r="U17" s="55">
        <v>1.29</v>
      </c>
      <c r="V17" s="6">
        <v>95</v>
      </c>
      <c r="W17" s="24" t="s">
        <v>439</v>
      </c>
      <c r="X17" s="24" t="s">
        <v>219</v>
      </c>
      <c r="Y17" s="55">
        <v>1.24</v>
      </c>
    </row>
    <row r="18" spans="1:25" ht="29.25" customHeight="1" x14ac:dyDescent="0.25">
      <c r="A18" s="22" t="s">
        <v>4</v>
      </c>
      <c r="B18" s="9">
        <v>755</v>
      </c>
      <c r="C18" s="11" t="s">
        <v>425</v>
      </c>
      <c r="D18" s="11" t="s">
        <v>218</v>
      </c>
      <c r="E18" s="55">
        <v>4.26</v>
      </c>
      <c r="F18" s="6">
        <v>553</v>
      </c>
      <c r="G18" s="11" t="s">
        <v>440</v>
      </c>
      <c r="H18" s="24" t="s">
        <v>236</v>
      </c>
      <c r="I18" s="55">
        <v>4.2</v>
      </c>
      <c r="J18" s="9">
        <v>336</v>
      </c>
      <c r="K18" s="24" t="s">
        <v>441</v>
      </c>
      <c r="L18" s="24" t="s">
        <v>229</v>
      </c>
      <c r="M18" s="55">
        <v>4.1100000000000003</v>
      </c>
      <c r="N18" s="6">
        <v>569</v>
      </c>
      <c r="O18" s="24" t="s">
        <v>433</v>
      </c>
      <c r="P18" s="11" t="s">
        <v>236</v>
      </c>
      <c r="Q18" s="55">
        <v>3.94</v>
      </c>
      <c r="R18" s="9">
        <v>186</v>
      </c>
      <c r="S18" s="24" t="s">
        <v>442</v>
      </c>
      <c r="T18" s="24"/>
      <c r="U18" s="55">
        <v>3.93</v>
      </c>
      <c r="V18" s="6">
        <v>337</v>
      </c>
      <c r="W18" s="24" t="s">
        <v>436</v>
      </c>
      <c r="X18" s="24" t="s">
        <v>229</v>
      </c>
      <c r="Y18" s="55">
        <v>3.78</v>
      </c>
    </row>
    <row r="19" spans="1:25" ht="29.25" customHeight="1" thickBot="1" x14ac:dyDescent="0.3">
      <c r="A19" s="26" t="s">
        <v>204</v>
      </c>
      <c r="B19" s="10">
        <v>71</v>
      </c>
      <c r="C19" s="27" t="s">
        <v>443</v>
      </c>
      <c r="D19" s="27" t="s">
        <v>211</v>
      </c>
      <c r="E19" s="56">
        <v>11.37</v>
      </c>
      <c r="F19" s="7">
        <v>334</v>
      </c>
      <c r="G19" s="11" t="s">
        <v>444</v>
      </c>
      <c r="H19" s="29" t="s">
        <v>229</v>
      </c>
      <c r="I19" s="56">
        <v>8.83</v>
      </c>
      <c r="J19" s="10">
        <v>758</v>
      </c>
      <c r="K19" s="24" t="s">
        <v>445</v>
      </c>
      <c r="L19" s="24" t="s">
        <v>218</v>
      </c>
      <c r="M19" s="56">
        <v>8.32</v>
      </c>
      <c r="N19" s="7">
        <v>333</v>
      </c>
      <c r="O19" s="29" t="s">
        <v>446</v>
      </c>
      <c r="P19" s="11" t="s">
        <v>229</v>
      </c>
      <c r="Q19" s="56">
        <v>8.15</v>
      </c>
      <c r="R19" s="10">
        <v>503</v>
      </c>
      <c r="S19" s="29" t="s">
        <v>447</v>
      </c>
      <c r="T19" s="29"/>
      <c r="U19" s="56">
        <v>7.47</v>
      </c>
      <c r="V19" s="7">
        <v>393</v>
      </c>
      <c r="W19" s="29" t="s">
        <v>448</v>
      </c>
      <c r="X19" s="29" t="s">
        <v>230</v>
      </c>
      <c r="Y19" s="56">
        <v>6.65</v>
      </c>
    </row>
    <row r="20" spans="1:25" ht="23.25" customHeight="1" thickBot="1" x14ac:dyDescent="0.3">
      <c r="A20" s="12" t="s">
        <v>5</v>
      </c>
      <c r="B20" s="63" t="s">
        <v>228</v>
      </c>
      <c r="C20" s="64"/>
      <c r="D20" s="31" t="s">
        <v>229</v>
      </c>
      <c r="E20" s="60"/>
      <c r="F20" s="63" t="s">
        <v>223</v>
      </c>
      <c r="G20" s="64"/>
      <c r="H20" s="31" t="s">
        <v>224</v>
      </c>
      <c r="I20" s="57"/>
      <c r="J20" s="63" t="s">
        <v>250</v>
      </c>
      <c r="K20" s="64"/>
      <c r="L20" s="31" t="s">
        <v>235</v>
      </c>
      <c r="M20" s="57"/>
      <c r="N20" s="63" t="s">
        <v>217</v>
      </c>
      <c r="O20" s="64"/>
      <c r="P20" s="31" t="s">
        <v>218</v>
      </c>
      <c r="Q20" s="57"/>
      <c r="R20" s="63"/>
      <c r="S20" s="64"/>
      <c r="T20" s="31" t="s">
        <v>159</v>
      </c>
      <c r="U20" s="57"/>
      <c r="V20" s="63"/>
      <c r="W20" s="64"/>
      <c r="X20" s="31" t="s">
        <v>159</v>
      </c>
      <c r="Y20" s="57"/>
    </row>
    <row r="21" spans="1:25" ht="15.75" customHeight="1" thickBot="1" x14ac:dyDescent="0.3"/>
    <row r="22" spans="1:25" ht="15.75" customHeight="1" thickBot="1" x14ac:dyDescent="0.3">
      <c r="A22" s="71" t="s">
        <v>161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/>
    </row>
    <row r="23" spans="1:25" ht="22.5" customHeight="1" thickBot="1" x14ac:dyDescent="0.3">
      <c r="A23" s="74" t="s">
        <v>136</v>
      </c>
      <c r="B23" s="71" t="s">
        <v>130</v>
      </c>
      <c r="C23" s="72"/>
      <c r="D23" s="72"/>
      <c r="E23" s="73"/>
      <c r="F23" s="72" t="s">
        <v>131</v>
      </c>
      <c r="G23" s="72"/>
      <c r="H23" s="72"/>
      <c r="I23" s="72"/>
      <c r="J23" s="71" t="s">
        <v>132</v>
      </c>
      <c r="K23" s="72"/>
      <c r="L23" s="72"/>
      <c r="M23" s="73"/>
      <c r="N23" s="72" t="s">
        <v>133</v>
      </c>
      <c r="O23" s="72"/>
      <c r="P23" s="72"/>
      <c r="Q23" s="72"/>
      <c r="R23" s="71" t="s">
        <v>134</v>
      </c>
      <c r="S23" s="72"/>
      <c r="T23" s="72"/>
      <c r="U23" s="73"/>
      <c r="V23" s="72" t="s">
        <v>135</v>
      </c>
      <c r="W23" s="72"/>
      <c r="X23" s="72"/>
      <c r="Y23" s="73"/>
    </row>
    <row r="24" spans="1:25" ht="17.25" customHeight="1" thickBot="1" x14ac:dyDescent="0.3">
      <c r="A24" s="76"/>
      <c r="B24" s="14" t="s">
        <v>7</v>
      </c>
      <c r="C24" s="15" t="s">
        <v>6</v>
      </c>
      <c r="D24" s="15" t="s">
        <v>9</v>
      </c>
      <c r="E24" s="16" t="s">
        <v>8</v>
      </c>
      <c r="F24" s="17" t="s">
        <v>7</v>
      </c>
      <c r="G24" s="15" t="s">
        <v>6</v>
      </c>
      <c r="H24" s="15" t="s">
        <v>9</v>
      </c>
      <c r="I24" s="18" t="s">
        <v>8</v>
      </c>
      <c r="J24" s="14" t="s">
        <v>7</v>
      </c>
      <c r="K24" s="15" t="s">
        <v>6</v>
      </c>
      <c r="L24" s="15" t="s">
        <v>9</v>
      </c>
      <c r="M24" s="16" t="s">
        <v>8</v>
      </c>
      <c r="N24" s="17" t="s">
        <v>7</v>
      </c>
      <c r="O24" s="15" t="s">
        <v>6</v>
      </c>
      <c r="P24" s="15" t="s">
        <v>9</v>
      </c>
      <c r="Q24" s="18" t="s">
        <v>8</v>
      </c>
      <c r="R24" s="14" t="s">
        <v>7</v>
      </c>
      <c r="S24" s="15" t="s">
        <v>6</v>
      </c>
      <c r="T24" s="15" t="s">
        <v>9</v>
      </c>
      <c r="U24" s="16" t="s">
        <v>8</v>
      </c>
      <c r="V24" s="17" t="s">
        <v>7</v>
      </c>
      <c r="W24" s="15" t="s">
        <v>6</v>
      </c>
      <c r="X24" s="15" t="s">
        <v>9</v>
      </c>
      <c r="Y24" s="16" t="s">
        <v>8</v>
      </c>
    </row>
    <row r="25" spans="1:25" ht="29.25" customHeight="1" x14ac:dyDescent="0.25">
      <c r="A25" s="34" t="s">
        <v>1</v>
      </c>
      <c r="B25" s="5">
        <v>708</v>
      </c>
      <c r="C25" s="11" t="s">
        <v>449</v>
      </c>
      <c r="D25" s="11" t="s">
        <v>241</v>
      </c>
      <c r="E25" s="54">
        <v>14.05</v>
      </c>
      <c r="F25" s="5">
        <v>305</v>
      </c>
      <c r="G25" s="11" t="s">
        <v>450</v>
      </c>
      <c r="H25" s="11" t="s">
        <v>229</v>
      </c>
      <c r="I25" s="54">
        <v>14.33</v>
      </c>
      <c r="J25" s="8">
        <v>548</v>
      </c>
      <c r="K25" s="11" t="s">
        <v>451</v>
      </c>
      <c r="L25" s="11" t="s">
        <v>236</v>
      </c>
      <c r="M25" s="54">
        <v>14.43</v>
      </c>
      <c r="N25" s="5">
        <v>762</v>
      </c>
      <c r="O25" s="11" t="s">
        <v>452</v>
      </c>
      <c r="P25" s="11" t="s">
        <v>218</v>
      </c>
      <c r="Q25" s="54">
        <v>14.81</v>
      </c>
      <c r="R25" s="8"/>
      <c r="S25" s="11" t="s">
        <v>159</v>
      </c>
      <c r="T25" s="11" t="s">
        <v>159</v>
      </c>
      <c r="U25" s="54"/>
      <c r="V25" s="5"/>
      <c r="W25" s="11" t="s">
        <v>159</v>
      </c>
      <c r="X25" s="11" t="s">
        <v>159</v>
      </c>
      <c r="Y25" s="54"/>
    </row>
    <row r="26" spans="1:25" ht="29.25" customHeight="1" x14ac:dyDescent="0.25">
      <c r="A26" s="35" t="s">
        <v>128</v>
      </c>
      <c r="B26" s="6">
        <v>3</v>
      </c>
      <c r="C26" s="11" t="s">
        <v>453</v>
      </c>
      <c r="D26" s="11" t="s">
        <v>214</v>
      </c>
      <c r="E26" s="58">
        <v>27.64</v>
      </c>
      <c r="F26" s="6">
        <v>517</v>
      </c>
      <c r="G26" s="24" t="s">
        <v>454</v>
      </c>
      <c r="H26" s="24" t="s">
        <v>235</v>
      </c>
      <c r="I26" s="58">
        <v>28.21</v>
      </c>
      <c r="J26" s="9">
        <v>313</v>
      </c>
      <c r="K26" s="24" t="s">
        <v>455</v>
      </c>
      <c r="L26" s="24" t="s">
        <v>229</v>
      </c>
      <c r="M26" s="58">
        <v>28.68</v>
      </c>
      <c r="N26" s="6">
        <v>664</v>
      </c>
      <c r="O26" s="24" t="s">
        <v>456</v>
      </c>
      <c r="P26" s="24" t="s">
        <v>213</v>
      </c>
      <c r="Q26" s="58">
        <v>28.87</v>
      </c>
      <c r="R26" s="9"/>
      <c r="S26" s="24" t="s">
        <v>159</v>
      </c>
      <c r="T26" s="24" t="s">
        <v>159</v>
      </c>
      <c r="U26" s="58"/>
      <c r="V26" s="6"/>
      <c r="W26" s="24" t="s">
        <v>159</v>
      </c>
      <c r="X26" s="24" t="s">
        <v>159</v>
      </c>
      <c r="Y26" s="58"/>
    </row>
    <row r="27" spans="1:25" ht="29.25" customHeight="1" x14ac:dyDescent="0.25">
      <c r="A27" s="35" t="s">
        <v>2</v>
      </c>
      <c r="B27" s="5">
        <v>484</v>
      </c>
      <c r="C27" s="11" t="s">
        <v>457</v>
      </c>
      <c r="D27" s="11" t="s">
        <v>234</v>
      </c>
      <c r="E27" s="59">
        <v>2.3199999999999998</v>
      </c>
      <c r="F27" s="5">
        <v>896</v>
      </c>
      <c r="G27" s="11" t="s">
        <v>458</v>
      </c>
      <c r="H27" s="11" t="s">
        <v>235</v>
      </c>
      <c r="I27" s="59">
        <v>2.39</v>
      </c>
      <c r="J27" s="8">
        <v>362</v>
      </c>
      <c r="K27" s="11" t="s">
        <v>459</v>
      </c>
      <c r="L27" s="11" t="s">
        <v>230</v>
      </c>
      <c r="M27" s="59">
        <v>2.4</v>
      </c>
      <c r="N27" s="5"/>
      <c r="O27" s="11" t="s">
        <v>159</v>
      </c>
      <c r="P27" s="11" t="s">
        <v>159</v>
      </c>
      <c r="Q27" s="59"/>
      <c r="R27" s="8"/>
      <c r="S27" s="11" t="s">
        <v>159</v>
      </c>
      <c r="T27" s="11" t="s">
        <v>159</v>
      </c>
      <c r="U27" s="59"/>
      <c r="V27" s="5"/>
      <c r="W27" s="11" t="s">
        <v>159</v>
      </c>
      <c r="X27" s="11" t="s">
        <v>159</v>
      </c>
      <c r="Y27" s="59"/>
    </row>
    <row r="28" spans="1:25" ht="29.25" customHeight="1" x14ac:dyDescent="0.25">
      <c r="A28" s="35" t="s">
        <v>129</v>
      </c>
      <c r="B28" s="6">
        <v>426</v>
      </c>
      <c r="C28" s="11" t="s">
        <v>460</v>
      </c>
      <c r="D28" s="11" t="s">
        <v>231</v>
      </c>
      <c r="E28" s="55">
        <v>5.23</v>
      </c>
      <c r="F28" s="6">
        <v>493</v>
      </c>
      <c r="G28" s="24" t="s">
        <v>461</v>
      </c>
      <c r="H28" s="24" t="s">
        <v>234</v>
      </c>
      <c r="I28" s="55">
        <v>5.31</v>
      </c>
      <c r="J28" s="9">
        <v>522</v>
      </c>
      <c r="K28" s="24" t="s">
        <v>462</v>
      </c>
      <c r="L28" s="24" t="s">
        <v>235</v>
      </c>
      <c r="M28" s="55">
        <v>5.34</v>
      </c>
      <c r="N28" s="6"/>
      <c r="O28" s="24" t="s">
        <v>159</v>
      </c>
      <c r="P28" s="24" t="s">
        <v>159</v>
      </c>
      <c r="Q28" s="55"/>
      <c r="R28" s="9"/>
      <c r="S28" s="24" t="s">
        <v>159</v>
      </c>
      <c r="T28" s="11" t="s">
        <v>159</v>
      </c>
      <c r="U28" s="55"/>
      <c r="V28" s="6"/>
      <c r="W28" s="24" t="s">
        <v>159</v>
      </c>
      <c r="X28" s="24" t="s">
        <v>159</v>
      </c>
      <c r="Y28" s="55"/>
    </row>
    <row r="29" spans="1:25" ht="29.25" customHeight="1" x14ac:dyDescent="0.25">
      <c r="A29" s="35" t="s">
        <v>152</v>
      </c>
      <c r="B29" s="5">
        <v>3</v>
      </c>
      <c r="C29" s="11" t="s">
        <v>453</v>
      </c>
      <c r="D29" s="11" t="s">
        <v>214</v>
      </c>
      <c r="E29" s="54">
        <v>14.39</v>
      </c>
      <c r="F29" s="5">
        <v>554</v>
      </c>
      <c r="G29" s="11" t="s">
        <v>463</v>
      </c>
      <c r="H29" s="11" t="s">
        <v>236</v>
      </c>
      <c r="I29" s="54">
        <v>14.65</v>
      </c>
      <c r="J29" s="8"/>
      <c r="K29" s="11" t="s">
        <v>159</v>
      </c>
      <c r="L29" s="11" t="s">
        <v>159</v>
      </c>
      <c r="M29" s="54"/>
      <c r="N29" s="5"/>
      <c r="O29" s="11" t="s">
        <v>159</v>
      </c>
      <c r="P29" s="11" t="s">
        <v>159</v>
      </c>
      <c r="Q29" s="54"/>
      <c r="R29" s="8"/>
      <c r="S29" s="11" t="s">
        <v>159</v>
      </c>
      <c r="T29" s="11" t="s">
        <v>159</v>
      </c>
      <c r="U29" s="54"/>
      <c r="V29" s="5"/>
      <c r="W29" s="11" t="s">
        <v>159</v>
      </c>
      <c r="X29" s="11" t="s">
        <v>159</v>
      </c>
      <c r="Y29" s="54"/>
    </row>
    <row r="30" spans="1:25" ht="29.25" customHeight="1" x14ac:dyDescent="0.25">
      <c r="A30" s="35" t="s">
        <v>205</v>
      </c>
      <c r="B30" s="6">
        <v>574</v>
      </c>
      <c r="C30" s="11" t="s">
        <v>464</v>
      </c>
      <c r="D30" s="11"/>
      <c r="E30" s="55"/>
      <c r="F30" s="6">
        <v>900</v>
      </c>
      <c r="G30" s="24" t="s">
        <v>465</v>
      </c>
      <c r="H30" s="11"/>
      <c r="I30" s="55"/>
      <c r="J30" s="9">
        <v>575</v>
      </c>
      <c r="K30" s="24" t="s">
        <v>466</v>
      </c>
      <c r="L30" s="11"/>
      <c r="M30" s="55"/>
      <c r="N30" s="6"/>
      <c r="O30" s="24" t="s">
        <v>159</v>
      </c>
      <c r="P30" s="11"/>
      <c r="Q30" s="55"/>
      <c r="R30" s="9"/>
      <c r="S30" s="24" t="s">
        <v>159</v>
      </c>
      <c r="T30" s="11"/>
      <c r="U30" s="55"/>
      <c r="V30" s="6"/>
      <c r="W30" s="24" t="s">
        <v>159</v>
      </c>
      <c r="X30" s="11"/>
      <c r="Y30" s="55"/>
    </row>
    <row r="31" spans="1:25" ht="29.25" customHeight="1" x14ac:dyDescent="0.25">
      <c r="A31" s="35" t="s">
        <v>3</v>
      </c>
      <c r="B31" s="6">
        <v>332</v>
      </c>
      <c r="C31" s="11" t="s">
        <v>467</v>
      </c>
      <c r="D31" s="11" t="s">
        <v>229</v>
      </c>
      <c r="E31" s="55">
        <v>1.35</v>
      </c>
      <c r="F31" s="6">
        <v>212</v>
      </c>
      <c r="G31" s="24" t="s">
        <v>468</v>
      </c>
      <c r="H31" s="11" t="s">
        <v>224</v>
      </c>
      <c r="I31" s="55">
        <v>1.3</v>
      </c>
      <c r="J31" s="9">
        <v>23</v>
      </c>
      <c r="K31" s="24" t="s">
        <v>469</v>
      </c>
      <c r="L31" s="11" t="s">
        <v>215</v>
      </c>
      <c r="M31" s="55">
        <v>1.26</v>
      </c>
      <c r="N31" s="6"/>
      <c r="O31" s="24" t="s">
        <v>159</v>
      </c>
      <c r="P31" s="11" t="s">
        <v>159</v>
      </c>
      <c r="Q31" s="55"/>
      <c r="R31" s="9"/>
      <c r="S31" s="24" t="s">
        <v>159</v>
      </c>
      <c r="T31" s="11" t="s">
        <v>159</v>
      </c>
      <c r="U31" s="55"/>
      <c r="V31" s="6"/>
      <c r="W31" s="24" t="s">
        <v>159</v>
      </c>
      <c r="X31" s="11" t="s">
        <v>159</v>
      </c>
      <c r="Y31" s="55"/>
    </row>
    <row r="32" spans="1:25" ht="29.25" customHeight="1" x14ac:dyDescent="0.25">
      <c r="A32" s="35" t="s">
        <v>4</v>
      </c>
      <c r="B32" s="6">
        <v>332</v>
      </c>
      <c r="C32" s="11" t="s">
        <v>467</v>
      </c>
      <c r="D32" s="11" t="s">
        <v>229</v>
      </c>
      <c r="E32" s="55">
        <v>4.03</v>
      </c>
      <c r="F32" s="6">
        <v>708</v>
      </c>
      <c r="G32" s="24" t="s">
        <v>449</v>
      </c>
      <c r="H32" s="11" t="s">
        <v>241</v>
      </c>
      <c r="I32" s="55">
        <v>3.98</v>
      </c>
      <c r="J32" s="9">
        <v>499</v>
      </c>
      <c r="K32" s="24" t="s">
        <v>470</v>
      </c>
      <c r="L32" s="11" t="s">
        <v>234</v>
      </c>
      <c r="M32" s="55">
        <v>3.88</v>
      </c>
      <c r="N32" s="6">
        <v>212</v>
      </c>
      <c r="O32" s="24" t="s">
        <v>468</v>
      </c>
      <c r="P32" s="11" t="s">
        <v>224</v>
      </c>
      <c r="Q32" s="55">
        <v>3.71</v>
      </c>
      <c r="R32" s="9">
        <v>22</v>
      </c>
      <c r="S32" s="24" t="s">
        <v>471</v>
      </c>
      <c r="T32" s="11" t="s">
        <v>215</v>
      </c>
      <c r="U32" s="55">
        <v>3.64</v>
      </c>
      <c r="V32" s="6">
        <v>737</v>
      </c>
      <c r="W32" s="24" t="s">
        <v>472</v>
      </c>
      <c r="X32" s="11" t="s">
        <v>241</v>
      </c>
      <c r="Y32" s="55">
        <v>3.62</v>
      </c>
    </row>
    <row r="33" spans="1:25" ht="29.25" customHeight="1" x14ac:dyDescent="0.25">
      <c r="A33" s="35" t="s">
        <v>137</v>
      </c>
      <c r="B33" s="6">
        <v>86</v>
      </c>
      <c r="C33" s="11" t="s">
        <v>473</v>
      </c>
      <c r="D33" s="11" t="s">
        <v>219</v>
      </c>
      <c r="E33" s="55">
        <v>7.77</v>
      </c>
      <c r="F33" s="6"/>
      <c r="G33" s="24" t="s">
        <v>159</v>
      </c>
      <c r="H33" s="11" t="s">
        <v>159</v>
      </c>
      <c r="I33" s="55"/>
      <c r="J33" s="9"/>
      <c r="K33" s="24" t="s">
        <v>159</v>
      </c>
      <c r="L33" s="11" t="s">
        <v>159</v>
      </c>
      <c r="M33" s="55"/>
      <c r="N33" s="6"/>
      <c r="O33" s="24" t="s">
        <v>159</v>
      </c>
      <c r="P33" s="11" t="s">
        <v>159</v>
      </c>
      <c r="Q33" s="55"/>
      <c r="R33" s="9"/>
      <c r="S33" s="24" t="s">
        <v>159</v>
      </c>
      <c r="T33" s="11" t="s">
        <v>159</v>
      </c>
      <c r="U33" s="55"/>
      <c r="V33" s="6"/>
      <c r="W33" s="24" t="s">
        <v>159</v>
      </c>
      <c r="X33" s="11" t="s">
        <v>159</v>
      </c>
      <c r="Y33" s="55"/>
    </row>
    <row r="34" spans="1:25" ht="29.25" customHeight="1" x14ac:dyDescent="0.25">
      <c r="A34" s="35" t="s">
        <v>138</v>
      </c>
      <c r="B34" s="6"/>
      <c r="C34" s="11" t="s">
        <v>159</v>
      </c>
      <c r="D34" s="11" t="s">
        <v>159</v>
      </c>
      <c r="E34" s="55"/>
      <c r="F34" s="6"/>
      <c r="G34" s="24" t="s">
        <v>159</v>
      </c>
      <c r="H34" s="11" t="s">
        <v>159</v>
      </c>
      <c r="I34" s="55"/>
      <c r="J34" s="9"/>
      <c r="K34" s="24" t="s">
        <v>159</v>
      </c>
      <c r="L34" s="11" t="s">
        <v>159</v>
      </c>
      <c r="M34" s="55"/>
      <c r="N34" s="6"/>
      <c r="O34" s="24" t="s">
        <v>159</v>
      </c>
      <c r="P34" s="11" t="s">
        <v>159</v>
      </c>
      <c r="Q34" s="55"/>
      <c r="R34" s="9"/>
      <c r="S34" s="24" t="s">
        <v>159</v>
      </c>
      <c r="T34" s="11" t="s">
        <v>159</v>
      </c>
      <c r="U34" s="55"/>
      <c r="V34" s="6"/>
      <c r="W34" s="24" t="s">
        <v>159</v>
      </c>
      <c r="X34" s="11" t="s">
        <v>159</v>
      </c>
      <c r="Y34" s="55"/>
    </row>
    <row r="35" spans="1:25" ht="29.25" customHeight="1" x14ac:dyDescent="0.25">
      <c r="A35" s="35" t="s">
        <v>204</v>
      </c>
      <c r="B35" s="6">
        <v>426</v>
      </c>
      <c r="C35" s="11" t="s">
        <v>460</v>
      </c>
      <c r="D35" s="11" t="s">
        <v>231</v>
      </c>
      <c r="E35" s="55">
        <v>8.6</v>
      </c>
      <c r="F35" s="6">
        <v>403</v>
      </c>
      <c r="G35" s="24" t="s">
        <v>474</v>
      </c>
      <c r="H35" s="11" t="s">
        <v>230</v>
      </c>
      <c r="I35" s="55">
        <v>8.16</v>
      </c>
      <c r="J35" s="9">
        <v>716</v>
      </c>
      <c r="K35" s="24" t="s">
        <v>475</v>
      </c>
      <c r="L35" s="11" t="s">
        <v>241</v>
      </c>
      <c r="M35" s="55">
        <v>7.72</v>
      </c>
      <c r="N35" s="6">
        <v>404</v>
      </c>
      <c r="O35" s="24" t="s">
        <v>476</v>
      </c>
      <c r="P35" s="11" t="s">
        <v>230</v>
      </c>
      <c r="Q35" s="55">
        <v>7.53</v>
      </c>
      <c r="R35" s="9">
        <v>491</v>
      </c>
      <c r="S35" s="24" t="s">
        <v>477</v>
      </c>
      <c r="T35" s="11" t="s">
        <v>234</v>
      </c>
      <c r="U35" s="55">
        <v>7.13</v>
      </c>
      <c r="V35" s="6">
        <v>65</v>
      </c>
      <c r="W35" s="24" t="s">
        <v>478</v>
      </c>
      <c r="X35" s="11" t="s">
        <v>216</v>
      </c>
      <c r="Y35" s="55">
        <v>6.9</v>
      </c>
    </row>
    <row r="36" spans="1:25" ht="29.25" customHeight="1" x14ac:dyDescent="0.25">
      <c r="A36" s="35" t="s">
        <v>206</v>
      </c>
      <c r="B36" s="6">
        <v>377</v>
      </c>
      <c r="C36" s="11" t="s">
        <v>479</v>
      </c>
      <c r="D36" s="11" t="s">
        <v>230</v>
      </c>
      <c r="E36" s="55">
        <v>17.86</v>
      </c>
      <c r="F36" s="6">
        <v>299</v>
      </c>
      <c r="G36" s="24" t="s">
        <v>480</v>
      </c>
      <c r="H36" s="11" t="s">
        <v>229</v>
      </c>
      <c r="I36" s="55">
        <v>16.78</v>
      </c>
      <c r="J36" s="9">
        <v>881</v>
      </c>
      <c r="K36" s="24" t="s">
        <v>481</v>
      </c>
      <c r="L36" s="11" t="s">
        <v>219</v>
      </c>
      <c r="M36" s="55">
        <v>16.45</v>
      </c>
      <c r="N36" s="6">
        <v>321</v>
      </c>
      <c r="O36" s="24" t="s">
        <v>482</v>
      </c>
      <c r="P36" s="11" t="s">
        <v>229</v>
      </c>
      <c r="Q36" s="55">
        <v>16.350000000000001</v>
      </c>
      <c r="R36" s="9">
        <v>376</v>
      </c>
      <c r="S36" s="24" t="s">
        <v>483</v>
      </c>
      <c r="T36" s="11" t="s">
        <v>230</v>
      </c>
      <c r="U36" s="55">
        <v>14.85</v>
      </c>
      <c r="V36" s="6"/>
      <c r="W36" s="24" t="s">
        <v>159</v>
      </c>
      <c r="X36" s="11" t="s">
        <v>159</v>
      </c>
      <c r="Y36" s="55"/>
    </row>
    <row r="37" spans="1:25" ht="29.25" customHeight="1" x14ac:dyDescent="0.25">
      <c r="A37" s="35" t="s">
        <v>207</v>
      </c>
      <c r="B37" s="6">
        <v>803</v>
      </c>
      <c r="C37" s="11" t="s">
        <v>484</v>
      </c>
      <c r="D37" s="11" t="s">
        <v>220</v>
      </c>
      <c r="E37" s="55">
        <v>12.48</v>
      </c>
      <c r="F37" s="6">
        <v>344</v>
      </c>
      <c r="G37" s="24" t="s">
        <v>485</v>
      </c>
      <c r="H37" s="11" t="s">
        <v>229</v>
      </c>
      <c r="I37" s="55">
        <v>12.48</v>
      </c>
      <c r="J37" s="9">
        <v>343</v>
      </c>
      <c r="K37" s="24" t="s">
        <v>486</v>
      </c>
      <c r="L37" s="24" t="s">
        <v>229</v>
      </c>
      <c r="M37" s="55">
        <v>12.12</v>
      </c>
      <c r="N37" s="6">
        <v>19</v>
      </c>
      <c r="O37" s="24" t="s">
        <v>487</v>
      </c>
      <c r="P37" s="11" t="s">
        <v>215</v>
      </c>
      <c r="Q37" s="55">
        <v>11.06</v>
      </c>
      <c r="R37" s="9">
        <v>377</v>
      </c>
      <c r="S37" s="24" t="s">
        <v>479</v>
      </c>
      <c r="T37" s="11" t="s">
        <v>230</v>
      </c>
      <c r="U37" s="55">
        <v>10.39</v>
      </c>
      <c r="V37" s="6">
        <v>564</v>
      </c>
      <c r="W37" s="24" t="s">
        <v>488</v>
      </c>
      <c r="X37" s="11" t="s">
        <v>236</v>
      </c>
      <c r="Y37" s="55">
        <v>9.19</v>
      </c>
    </row>
    <row r="38" spans="1:25" ht="29.25" customHeight="1" thickBot="1" x14ac:dyDescent="0.3">
      <c r="A38" s="36" t="s">
        <v>208</v>
      </c>
      <c r="B38" s="7">
        <v>404</v>
      </c>
      <c r="C38" s="27" t="s">
        <v>476</v>
      </c>
      <c r="D38" s="11" t="s">
        <v>230</v>
      </c>
      <c r="E38" s="56">
        <v>15.6</v>
      </c>
      <c r="F38" s="7">
        <v>403</v>
      </c>
      <c r="G38" s="29" t="s">
        <v>474</v>
      </c>
      <c r="H38" s="11" t="s">
        <v>230</v>
      </c>
      <c r="I38" s="56"/>
      <c r="J38" s="10"/>
      <c r="K38" s="29" t="s">
        <v>159</v>
      </c>
      <c r="L38" s="29" t="s">
        <v>159</v>
      </c>
      <c r="M38" s="56"/>
      <c r="N38" s="7"/>
      <c r="O38" s="29" t="s">
        <v>159</v>
      </c>
      <c r="P38" s="29" t="s">
        <v>159</v>
      </c>
      <c r="Q38" s="56"/>
      <c r="R38" s="10"/>
      <c r="S38" s="29" t="s">
        <v>159</v>
      </c>
      <c r="T38" s="11" t="s">
        <v>159</v>
      </c>
      <c r="U38" s="56"/>
      <c r="V38" s="7"/>
      <c r="W38" s="29" t="s">
        <v>159</v>
      </c>
      <c r="X38" s="11" t="s">
        <v>159</v>
      </c>
      <c r="Y38" s="56"/>
    </row>
    <row r="39" spans="1:25" ht="23.25" customHeight="1" thickBot="1" x14ac:dyDescent="0.3">
      <c r="A39" s="37" t="s">
        <v>5</v>
      </c>
      <c r="B39" s="63" t="s">
        <v>228</v>
      </c>
      <c r="C39" s="64"/>
      <c r="D39" s="31" t="s">
        <v>229</v>
      </c>
      <c r="E39" s="60"/>
      <c r="F39" s="63"/>
      <c r="G39" s="64"/>
      <c r="H39" s="31" t="s">
        <v>159</v>
      </c>
      <c r="I39" s="57"/>
      <c r="J39" s="63" t="s">
        <v>250</v>
      </c>
      <c r="K39" s="64"/>
      <c r="L39" s="31" t="s">
        <v>235</v>
      </c>
      <c r="M39" s="57"/>
      <c r="N39" s="63" t="s">
        <v>217</v>
      </c>
      <c r="O39" s="64"/>
      <c r="P39" s="31" t="s">
        <v>218</v>
      </c>
      <c r="Q39" s="57"/>
      <c r="R39" s="63"/>
      <c r="S39" s="64"/>
      <c r="T39" s="31" t="s">
        <v>159</v>
      </c>
      <c r="U39" s="57"/>
      <c r="V39" s="63"/>
      <c r="W39" s="64"/>
      <c r="X39" s="31" t="s">
        <v>159</v>
      </c>
      <c r="Y39" s="57"/>
    </row>
    <row r="40" spans="1:25" ht="18" customHeight="1" thickBot="1" x14ac:dyDescent="0.3"/>
    <row r="41" spans="1:25" ht="22.5" customHeight="1" thickBot="1" x14ac:dyDescent="0.3">
      <c r="A41" s="71" t="s">
        <v>155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3"/>
    </row>
    <row r="42" spans="1:25" ht="25.5" customHeight="1" thickBot="1" x14ac:dyDescent="0.3">
      <c r="A42" s="74" t="s">
        <v>136</v>
      </c>
      <c r="B42" s="71" t="s">
        <v>130</v>
      </c>
      <c r="C42" s="72"/>
      <c r="D42" s="72"/>
      <c r="E42" s="73"/>
      <c r="F42" s="72" t="s">
        <v>131</v>
      </c>
      <c r="G42" s="72"/>
      <c r="H42" s="72"/>
      <c r="I42" s="72"/>
      <c r="J42" s="71" t="s">
        <v>132</v>
      </c>
      <c r="K42" s="72"/>
      <c r="L42" s="72"/>
      <c r="M42" s="73"/>
      <c r="N42" s="72" t="s">
        <v>133</v>
      </c>
      <c r="O42" s="72"/>
      <c r="P42" s="72"/>
      <c r="Q42" s="72"/>
      <c r="R42" s="71" t="s">
        <v>134</v>
      </c>
      <c r="S42" s="72"/>
      <c r="T42" s="72"/>
      <c r="U42" s="73"/>
      <c r="V42" s="72" t="s">
        <v>135</v>
      </c>
      <c r="W42" s="72"/>
      <c r="X42" s="72"/>
      <c r="Y42" s="73"/>
    </row>
    <row r="43" spans="1:25" ht="25.5" customHeight="1" thickBot="1" x14ac:dyDescent="0.3">
      <c r="A43" s="76"/>
      <c r="B43" s="14" t="s">
        <v>7</v>
      </c>
      <c r="C43" s="15" t="s">
        <v>6</v>
      </c>
      <c r="D43" s="15" t="s">
        <v>9</v>
      </c>
      <c r="E43" s="16" t="s">
        <v>8</v>
      </c>
      <c r="F43" s="17" t="s">
        <v>7</v>
      </c>
      <c r="G43" s="15" t="s">
        <v>6</v>
      </c>
      <c r="H43" s="15" t="s">
        <v>9</v>
      </c>
      <c r="I43" s="18" t="s">
        <v>8</v>
      </c>
      <c r="J43" s="14" t="s">
        <v>7</v>
      </c>
      <c r="K43" s="15" t="s">
        <v>6</v>
      </c>
      <c r="L43" s="15" t="s">
        <v>9</v>
      </c>
      <c r="M43" s="16" t="s">
        <v>8</v>
      </c>
      <c r="N43" s="17" t="s">
        <v>7</v>
      </c>
      <c r="O43" s="15" t="s">
        <v>6</v>
      </c>
      <c r="P43" s="15" t="s">
        <v>9</v>
      </c>
      <c r="Q43" s="18" t="s">
        <v>8</v>
      </c>
      <c r="R43" s="14" t="s">
        <v>7</v>
      </c>
      <c r="S43" s="15" t="s">
        <v>6</v>
      </c>
      <c r="T43" s="15" t="s">
        <v>9</v>
      </c>
      <c r="U43" s="16" t="s">
        <v>8</v>
      </c>
      <c r="V43" s="17" t="s">
        <v>7</v>
      </c>
      <c r="W43" s="15" t="s">
        <v>6</v>
      </c>
      <c r="X43" s="15" t="s">
        <v>9</v>
      </c>
      <c r="Y43" s="16" t="s">
        <v>8</v>
      </c>
    </row>
    <row r="44" spans="1:25" ht="33.75" customHeight="1" x14ac:dyDescent="0.25">
      <c r="A44" s="34" t="s">
        <v>1</v>
      </c>
      <c r="B44" s="5">
        <v>520</v>
      </c>
      <c r="C44" s="11" t="s">
        <v>489</v>
      </c>
      <c r="D44" s="11" t="s">
        <v>235</v>
      </c>
      <c r="E44" s="54">
        <v>13.3</v>
      </c>
      <c r="F44" s="5">
        <v>462</v>
      </c>
      <c r="G44" s="11" t="s">
        <v>490</v>
      </c>
      <c r="H44" s="11" t="s">
        <v>233</v>
      </c>
      <c r="I44" s="21">
        <v>13.54</v>
      </c>
      <c r="J44" s="8">
        <v>581</v>
      </c>
      <c r="K44" s="11" t="s">
        <v>491</v>
      </c>
      <c r="L44" s="11" t="s">
        <v>237</v>
      </c>
      <c r="M44" s="20">
        <v>13.57</v>
      </c>
      <c r="N44" s="5">
        <v>519</v>
      </c>
      <c r="O44" s="11" t="s">
        <v>492</v>
      </c>
      <c r="P44" s="11" t="s">
        <v>235</v>
      </c>
      <c r="Q44" s="21">
        <v>13.75</v>
      </c>
      <c r="R44" s="8"/>
      <c r="S44" s="11" t="s">
        <v>159</v>
      </c>
      <c r="T44" s="11" t="s">
        <v>159</v>
      </c>
      <c r="U44" s="20"/>
      <c r="V44" s="5"/>
      <c r="W44" s="11" t="s">
        <v>159</v>
      </c>
      <c r="X44" s="11" t="s">
        <v>159</v>
      </c>
      <c r="Y44" s="54"/>
    </row>
    <row r="45" spans="1:25" ht="33.75" customHeight="1" x14ac:dyDescent="0.25">
      <c r="A45" s="35" t="s">
        <v>128</v>
      </c>
      <c r="B45" s="6">
        <v>529</v>
      </c>
      <c r="C45" s="11" t="s">
        <v>493</v>
      </c>
      <c r="D45" s="11" t="s">
        <v>235</v>
      </c>
      <c r="E45" s="58">
        <v>29.07</v>
      </c>
      <c r="F45" s="6">
        <v>249</v>
      </c>
      <c r="G45" s="24" t="s">
        <v>494</v>
      </c>
      <c r="H45" s="11" t="s">
        <v>227</v>
      </c>
      <c r="I45" s="25">
        <v>29.13</v>
      </c>
      <c r="J45" s="9">
        <v>423</v>
      </c>
      <c r="K45" s="24" t="s">
        <v>495</v>
      </c>
      <c r="L45" s="11" t="s">
        <v>231</v>
      </c>
      <c r="M45" s="23">
        <v>29.32</v>
      </c>
      <c r="N45" s="6"/>
      <c r="O45" s="24" t="s">
        <v>159</v>
      </c>
      <c r="P45" s="24" t="s">
        <v>159</v>
      </c>
      <c r="Q45" s="25"/>
      <c r="R45" s="9"/>
      <c r="S45" s="24" t="s">
        <v>159</v>
      </c>
      <c r="T45" s="24" t="s">
        <v>159</v>
      </c>
      <c r="U45" s="23"/>
      <c r="V45" s="6"/>
      <c r="W45" s="24" t="s">
        <v>159</v>
      </c>
      <c r="X45" s="11" t="s">
        <v>159</v>
      </c>
      <c r="Y45" s="58"/>
    </row>
    <row r="46" spans="1:25" ht="33.75" customHeight="1" x14ac:dyDescent="0.25">
      <c r="A46" s="35" t="s">
        <v>154</v>
      </c>
      <c r="B46" s="6">
        <v>227</v>
      </c>
      <c r="C46" s="11" t="s">
        <v>496</v>
      </c>
      <c r="D46" s="11" t="s">
        <v>225</v>
      </c>
      <c r="E46" s="55">
        <v>41.11</v>
      </c>
      <c r="F46" s="6">
        <v>593</v>
      </c>
      <c r="G46" s="24" t="s">
        <v>497</v>
      </c>
      <c r="H46" s="11" t="s">
        <v>237</v>
      </c>
      <c r="I46" s="25">
        <v>41.93</v>
      </c>
      <c r="J46" s="9">
        <v>530</v>
      </c>
      <c r="K46" s="24" t="s">
        <v>498</v>
      </c>
      <c r="L46" s="11" t="s">
        <v>235</v>
      </c>
      <c r="M46" s="23">
        <v>46.44</v>
      </c>
      <c r="N46" s="6"/>
      <c r="O46" s="24" t="s">
        <v>159</v>
      </c>
      <c r="P46" s="24" t="s">
        <v>159</v>
      </c>
      <c r="Q46" s="25"/>
      <c r="R46" s="9"/>
      <c r="S46" s="24" t="s">
        <v>159</v>
      </c>
      <c r="T46" s="24" t="s">
        <v>159</v>
      </c>
      <c r="U46" s="23"/>
      <c r="V46" s="6"/>
      <c r="W46" s="24" t="s">
        <v>159</v>
      </c>
      <c r="X46" s="11" t="s">
        <v>159</v>
      </c>
      <c r="Y46" s="55"/>
    </row>
    <row r="47" spans="1:25" ht="33.75" customHeight="1" x14ac:dyDescent="0.25">
      <c r="A47" s="35" t="s">
        <v>2</v>
      </c>
      <c r="B47" s="5">
        <v>119</v>
      </c>
      <c r="C47" s="11" t="s">
        <v>499</v>
      </c>
      <c r="D47" s="11" t="s">
        <v>220</v>
      </c>
      <c r="E47" s="59">
        <v>2.2400000000000002</v>
      </c>
      <c r="F47" s="5">
        <v>14</v>
      </c>
      <c r="G47" s="11" t="s">
        <v>500</v>
      </c>
      <c r="H47" s="11" t="s">
        <v>215</v>
      </c>
      <c r="I47" s="21">
        <v>2.36</v>
      </c>
      <c r="J47" s="8">
        <v>13</v>
      </c>
      <c r="K47" s="11" t="s">
        <v>501</v>
      </c>
      <c r="L47" s="11" t="s">
        <v>215</v>
      </c>
      <c r="M47" s="20">
        <v>2.37</v>
      </c>
      <c r="N47" s="5"/>
      <c r="O47" s="11" t="s">
        <v>159</v>
      </c>
      <c r="P47" s="11" t="s">
        <v>159</v>
      </c>
      <c r="Q47" s="21"/>
      <c r="R47" s="8"/>
      <c r="S47" s="11" t="s">
        <v>159</v>
      </c>
      <c r="T47" s="11" t="s">
        <v>159</v>
      </c>
      <c r="U47" s="20"/>
      <c r="V47" s="5"/>
      <c r="W47" s="11" t="s">
        <v>159</v>
      </c>
      <c r="X47" s="11" t="s">
        <v>159</v>
      </c>
      <c r="Y47" s="59"/>
    </row>
    <row r="48" spans="1:25" ht="33.75" customHeight="1" x14ac:dyDescent="0.25">
      <c r="A48" s="35" t="s">
        <v>129</v>
      </c>
      <c r="B48" s="6">
        <v>596</v>
      </c>
      <c r="C48" s="11" t="s">
        <v>502</v>
      </c>
      <c r="D48" s="11" t="s">
        <v>237</v>
      </c>
      <c r="E48" s="55">
        <v>5.0599999999999996</v>
      </c>
      <c r="F48" s="6">
        <v>418</v>
      </c>
      <c r="G48" s="24" t="s">
        <v>503</v>
      </c>
      <c r="H48" s="11" t="s">
        <v>231</v>
      </c>
      <c r="I48" s="25">
        <v>5.08</v>
      </c>
      <c r="J48" s="9">
        <v>263</v>
      </c>
      <c r="K48" s="24" t="s">
        <v>504</v>
      </c>
      <c r="L48" s="11" t="s">
        <v>227</v>
      </c>
      <c r="M48" s="23">
        <v>5.1100000000000003</v>
      </c>
      <c r="N48" s="6"/>
      <c r="O48" s="24" t="s">
        <v>159</v>
      </c>
      <c r="P48" s="24" t="s">
        <v>159</v>
      </c>
      <c r="Q48" s="25"/>
      <c r="R48" s="9"/>
      <c r="S48" s="24" t="s">
        <v>159</v>
      </c>
      <c r="T48" s="24" t="s">
        <v>159</v>
      </c>
      <c r="U48" s="23"/>
      <c r="V48" s="6"/>
      <c r="W48" s="24" t="s">
        <v>159</v>
      </c>
      <c r="X48" s="11" t="s">
        <v>159</v>
      </c>
      <c r="Y48" s="55"/>
    </row>
    <row r="49" spans="1:25" ht="33.75" customHeight="1" x14ac:dyDescent="0.25">
      <c r="A49" s="35" t="s">
        <v>143</v>
      </c>
      <c r="B49" s="6">
        <v>453</v>
      </c>
      <c r="C49" s="11" t="s">
        <v>505</v>
      </c>
      <c r="D49" s="11" t="s">
        <v>233</v>
      </c>
      <c r="E49" s="55"/>
      <c r="F49" s="6">
        <v>526</v>
      </c>
      <c r="G49" s="24" t="s">
        <v>506</v>
      </c>
      <c r="H49" s="11" t="s">
        <v>235</v>
      </c>
      <c r="I49" s="25"/>
      <c r="J49" s="9"/>
      <c r="K49" s="24" t="s">
        <v>159</v>
      </c>
      <c r="L49" s="11" t="s">
        <v>159</v>
      </c>
      <c r="M49" s="23"/>
      <c r="N49" s="6"/>
      <c r="O49" s="24" t="s">
        <v>159</v>
      </c>
      <c r="P49" s="24" t="s">
        <v>159</v>
      </c>
      <c r="Q49" s="25"/>
      <c r="R49" s="9"/>
      <c r="S49" s="24" t="s">
        <v>159</v>
      </c>
      <c r="T49" s="24" t="s">
        <v>159</v>
      </c>
      <c r="U49" s="23"/>
      <c r="V49" s="6"/>
      <c r="W49" s="24" t="s">
        <v>159</v>
      </c>
      <c r="X49" s="11" t="s">
        <v>159</v>
      </c>
      <c r="Y49" s="55"/>
    </row>
    <row r="50" spans="1:25" ht="33.75" customHeight="1" x14ac:dyDescent="0.25">
      <c r="A50" s="35" t="s">
        <v>153</v>
      </c>
      <c r="B50" s="5">
        <v>581</v>
      </c>
      <c r="C50" s="11" t="s">
        <v>491</v>
      </c>
      <c r="D50" s="11" t="s">
        <v>237</v>
      </c>
      <c r="E50" s="54">
        <v>13.52</v>
      </c>
      <c r="F50" s="5">
        <v>461</v>
      </c>
      <c r="G50" s="11" t="s">
        <v>507</v>
      </c>
      <c r="H50" s="11" t="s">
        <v>233</v>
      </c>
      <c r="I50" s="21">
        <v>15.27</v>
      </c>
      <c r="J50" s="8"/>
      <c r="K50" s="11" t="s">
        <v>159</v>
      </c>
      <c r="L50" s="11" t="s">
        <v>159</v>
      </c>
      <c r="M50" s="20"/>
      <c r="N50" s="5"/>
      <c r="O50" s="11" t="s">
        <v>159</v>
      </c>
      <c r="P50" s="24" t="s">
        <v>159</v>
      </c>
      <c r="Q50" s="21"/>
      <c r="R50" s="8"/>
      <c r="S50" s="11" t="s">
        <v>159</v>
      </c>
      <c r="T50" s="24" t="s">
        <v>159</v>
      </c>
      <c r="U50" s="20"/>
      <c r="V50" s="5"/>
      <c r="W50" s="11" t="s">
        <v>159</v>
      </c>
      <c r="X50" s="11" t="s">
        <v>159</v>
      </c>
      <c r="Y50" s="54"/>
    </row>
    <row r="51" spans="1:25" ht="33.75" customHeight="1" x14ac:dyDescent="0.25">
      <c r="A51" s="35" t="s">
        <v>156</v>
      </c>
      <c r="B51" s="5"/>
      <c r="C51" s="11" t="s">
        <v>159</v>
      </c>
      <c r="D51" s="11" t="s">
        <v>159</v>
      </c>
      <c r="E51" s="59"/>
      <c r="F51" s="5"/>
      <c r="G51" s="11" t="s">
        <v>159</v>
      </c>
      <c r="H51" s="11" t="s">
        <v>159</v>
      </c>
      <c r="I51" s="21"/>
      <c r="J51" s="8"/>
      <c r="K51" s="11" t="s">
        <v>159</v>
      </c>
      <c r="L51" s="11" t="s">
        <v>159</v>
      </c>
      <c r="M51" s="20"/>
      <c r="N51" s="5"/>
      <c r="O51" s="11" t="s">
        <v>159</v>
      </c>
      <c r="P51" s="24" t="s">
        <v>159</v>
      </c>
      <c r="Q51" s="21"/>
      <c r="R51" s="8"/>
      <c r="S51" s="11" t="s">
        <v>159</v>
      </c>
      <c r="T51" s="24" t="s">
        <v>159</v>
      </c>
      <c r="U51" s="20"/>
      <c r="V51" s="5"/>
      <c r="W51" s="11" t="s">
        <v>159</v>
      </c>
      <c r="X51" s="11" t="s">
        <v>159</v>
      </c>
      <c r="Y51" s="59"/>
    </row>
    <row r="52" spans="1:25" ht="33.75" customHeight="1" x14ac:dyDescent="0.25">
      <c r="A52" s="35" t="s">
        <v>141</v>
      </c>
      <c r="B52" s="6">
        <v>511</v>
      </c>
      <c r="C52" s="11" t="s">
        <v>508</v>
      </c>
      <c r="D52" s="11"/>
      <c r="E52" s="55"/>
      <c r="F52" s="6">
        <v>512</v>
      </c>
      <c r="G52" s="24" t="s">
        <v>509</v>
      </c>
      <c r="H52" s="11"/>
      <c r="I52" s="25"/>
      <c r="J52" s="9"/>
      <c r="K52" s="24" t="s">
        <v>159</v>
      </c>
      <c r="L52" s="11"/>
      <c r="M52" s="23"/>
      <c r="N52" s="6"/>
      <c r="O52" s="24" t="s">
        <v>159</v>
      </c>
      <c r="P52" s="24"/>
      <c r="Q52" s="25"/>
      <c r="R52" s="9"/>
      <c r="S52" s="24" t="s">
        <v>159</v>
      </c>
      <c r="T52" s="24"/>
      <c r="U52" s="23"/>
      <c r="V52" s="6"/>
      <c r="W52" s="24" t="s">
        <v>159</v>
      </c>
      <c r="X52" s="11"/>
      <c r="Y52" s="55"/>
    </row>
    <row r="53" spans="1:25" ht="33.75" customHeight="1" x14ac:dyDescent="0.25">
      <c r="A53" s="35" t="s">
        <v>145</v>
      </c>
      <c r="B53" s="6">
        <v>123</v>
      </c>
      <c r="C53" s="11" t="s">
        <v>510</v>
      </c>
      <c r="D53" s="11" t="s">
        <v>220</v>
      </c>
      <c r="E53" s="55"/>
      <c r="F53" s="6">
        <v>526</v>
      </c>
      <c r="G53" s="24" t="s">
        <v>506</v>
      </c>
      <c r="H53" s="11" t="s">
        <v>235</v>
      </c>
      <c r="I53" s="25"/>
      <c r="J53" s="9"/>
      <c r="K53" s="24" t="s">
        <v>159</v>
      </c>
      <c r="L53" s="11" t="s">
        <v>159</v>
      </c>
      <c r="M53" s="23"/>
      <c r="N53" s="6"/>
      <c r="O53" s="24" t="s">
        <v>159</v>
      </c>
      <c r="P53" s="24" t="s">
        <v>159</v>
      </c>
      <c r="Q53" s="25"/>
      <c r="R53" s="9"/>
      <c r="S53" s="24" t="s">
        <v>159</v>
      </c>
      <c r="T53" s="24" t="s">
        <v>159</v>
      </c>
      <c r="U53" s="23"/>
      <c r="V53" s="6"/>
      <c r="W53" s="24" t="s">
        <v>159</v>
      </c>
      <c r="X53" s="11" t="s">
        <v>159</v>
      </c>
      <c r="Y53" s="55"/>
    </row>
    <row r="54" spans="1:25" ht="33.75" customHeight="1" x14ac:dyDescent="0.25">
      <c r="A54" s="35" t="s">
        <v>3</v>
      </c>
      <c r="B54" s="6">
        <v>464</v>
      </c>
      <c r="C54" s="11" t="s">
        <v>511</v>
      </c>
      <c r="D54" s="11" t="s">
        <v>233</v>
      </c>
      <c r="E54" s="55">
        <v>1.48</v>
      </c>
      <c r="F54" s="6">
        <v>269</v>
      </c>
      <c r="G54" s="24" t="s">
        <v>512</v>
      </c>
      <c r="H54" s="11" t="s">
        <v>227</v>
      </c>
      <c r="I54" s="25">
        <v>1.4</v>
      </c>
      <c r="J54" s="9">
        <v>465</v>
      </c>
      <c r="K54" s="24" t="s">
        <v>513</v>
      </c>
      <c r="L54" s="11" t="s">
        <v>233</v>
      </c>
      <c r="M54" s="23">
        <v>1.3</v>
      </c>
      <c r="N54" s="6">
        <v>84</v>
      </c>
      <c r="O54" s="24" t="s">
        <v>514</v>
      </c>
      <c r="P54" s="24" t="s">
        <v>219</v>
      </c>
      <c r="Q54" s="25">
        <v>1.2</v>
      </c>
      <c r="R54" s="9">
        <v>263</v>
      </c>
      <c r="S54" s="24" t="s">
        <v>504</v>
      </c>
      <c r="T54" s="24" t="s">
        <v>227</v>
      </c>
      <c r="U54" s="23">
        <v>1.2</v>
      </c>
      <c r="V54" s="6">
        <v>371</v>
      </c>
      <c r="W54" s="24" t="s">
        <v>515</v>
      </c>
      <c r="X54" s="11" t="s">
        <v>230</v>
      </c>
      <c r="Y54" s="55">
        <v>1.2</v>
      </c>
    </row>
    <row r="55" spans="1:25" ht="33.75" customHeight="1" x14ac:dyDescent="0.25">
      <c r="A55" s="35" t="s">
        <v>4</v>
      </c>
      <c r="B55" s="6">
        <v>519</v>
      </c>
      <c r="C55" s="11" t="s">
        <v>492</v>
      </c>
      <c r="D55" s="11" t="s">
        <v>235</v>
      </c>
      <c r="E55" s="55">
        <v>4.16</v>
      </c>
      <c r="F55" s="6">
        <v>586</v>
      </c>
      <c r="G55" s="24" t="s">
        <v>516</v>
      </c>
      <c r="H55" s="11" t="s">
        <v>237</v>
      </c>
      <c r="I55" s="25">
        <v>3.95</v>
      </c>
      <c r="J55" s="9">
        <v>284</v>
      </c>
      <c r="K55" s="24" t="s">
        <v>517</v>
      </c>
      <c r="L55" s="11" t="s">
        <v>227</v>
      </c>
      <c r="M55" s="23">
        <v>3.6</v>
      </c>
      <c r="N55" s="6">
        <v>795</v>
      </c>
      <c r="O55" s="24" t="s">
        <v>518</v>
      </c>
      <c r="P55" s="24" t="s">
        <v>233</v>
      </c>
      <c r="Q55" s="25">
        <v>3.59</v>
      </c>
      <c r="R55" s="9">
        <v>146</v>
      </c>
      <c r="S55" s="24" t="s">
        <v>519</v>
      </c>
      <c r="T55" s="24" t="s">
        <v>220</v>
      </c>
      <c r="U55" s="23">
        <v>3.51</v>
      </c>
      <c r="V55" s="6">
        <v>26</v>
      </c>
      <c r="W55" s="24" t="s">
        <v>520</v>
      </c>
      <c r="X55" s="11" t="s">
        <v>215</v>
      </c>
      <c r="Y55" s="55">
        <v>3.42</v>
      </c>
    </row>
    <row r="56" spans="1:25" ht="33.75" customHeight="1" x14ac:dyDescent="0.25">
      <c r="A56" s="35" t="s">
        <v>137</v>
      </c>
      <c r="B56" s="6">
        <v>74</v>
      </c>
      <c r="C56" s="11" t="s">
        <v>521</v>
      </c>
      <c r="D56" s="11" t="s">
        <v>219</v>
      </c>
      <c r="E56" s="55">
        <v>8.89</v>
      </c>
      <c r="F56" s="6">
        <v>169</v>
      </c>
      <c r="G56" s="24" t="s">
        <v>522</v>
      </c>
      <c r="H56" s="11" t="s">
        <v>222</v>
      </c>
      <c r="I56" s="25"/>
      <c r="J56" s="9"/>
      <c r="K56" s="24" t="s">
        <v>159</v>
      </c>
      <c r="L56" s="11" t="s">
        <v>159</v>
      </c>
      <c r="M56" s="23"/>
      <c r="N56" s="6"/>
      <c r="O56" s="24" t="s">
        <v>159</v>
      </c>
      <c r="P56" s="24" t="s">
        <v>159</v>
      </c>
      <c r="Q56" s="25"/>
      <c r="R56" s="9"/>
      <c r="S56" s="24" t="s">
        <v>159</v>
      </c>
      <c r="T56" s="24" t="s">
        <v>159</v>
      </c>
      <c r="U56" s="23"/>
      <c r="V56" s="6"/>
      <c r="W56" s="24" t="s">
        <v>159</v>
      </c>
      <c r="X56" s="11" t="s">
        <v>159</v>
      </c>
      <c r="Y56" s="55"/>
    </row>
    <row r="57" spans="1:25" ht="33.75" customHeight="1" x14ac:dyDescent="0.25">
      <c r="A57" s="35" t="s">
        <v>138</v>
      </c>
      <c r="B57" s="6"/>
      <c r="C57" s="11" t="s">
        <v>159</v>
      </c>
      <c r="D57" s="11" t="s">
        <v>159</v>
      </c>
      <c r="E57" s="55"/>
      <c r="F57" s="6"/>
      <c r="G57" s="24" t="s">
        <v>159</v>
      </c>
      <c r="H57" s="11" t="s">
        <v>159</v>
      </c>
      <c r="I57" s="25"/>
      <c r="J57" s="9"/>
      <c r="K57" s="24" t="s">
        <v>159</v>
      </c>
      <c r="L57" s="11" t="s">
        <v>159</v>
      </c>
      <c r="M57" s="23"/>
      <c r="N57" s="6"/>
      <c r="O57" s="24" t="s">
        <v>159</v>
      </c>
      <c r="P57" s="24" t="s">
        <v>159</v>
      </c>
      <c r="Q57" s="25"/>
      <c r="R57" s="9"/>
      <c r="S57" s="24" t="s">
        <v>159</v>
      </c>
      <c r="T57" s="24" t="s">
        <v>159</v>
      </c>
      <c r="U57" s="23"/>
      <c r="V57" s="6"/>
      <c r="W57" s="24" t="s">
        <v>159</v>
      </c>
      <c r="X57" s="11" t="s">
        <v>159</v>
      </c>
      <c r="Y57" s="55"/>
    </row>
    <row r="58" spans="1:25" ht="33.75" customHeight="1" x14ac:dyDescent="0.25">
      <c r="A58" s="35" t="s">
        <v>191</v>
      </c>
      <c r="B58" s="6">
        <v>25</v>
      </c>
      <c r="C58" s="11" t="s">
        <v>523</v>
      </c>
      <c r="D58" s="11" t="s">
        <v>215</v>
      </c>
      <c r="E58" s="55">
        <v>8.6199999999999992</v>
      </c>
      <c r="F58" s="6">
        <v>274</v>
      </c>
      <c r="G58" s="24" t="s">
        <v>524</v>
      </c>
      <c r="H58" s="11" t="s">
        <v>227</v>
      </c>
      <c r="I58" s="25">
        <v>8.2200000000000006</v>
      </c>
      <c r="J58" s="9">
        <v>14</v>
      </c>
      <c r="K58" s="24" t="s">
        <v>500</v>
      </c>
      <c r="L58" s="24" t="s">
        <v>215</v>
      </c>
      <c r="M58" s="23">
        <v>7.81</v>
      </c>
      <c r="N58" s="6">
        <v>137</v>
      </c>
      <c r="O58" s="24" t="s">
        <v>525</v>
      </c>
      <c r="P58" s="24" t="s">
        <v>220</v>
      </c>
      <c r="Q58" s="25">
        <v>7.74</v>
      </c>
      <c r="R58" s="9">
        <v>567</v>
      </c>
      <c r="S58" s="24" t="s">
        <v>526</v>
      </c>
      <c r="T58" s="24" t="s">
        <v>236</v>
      </c>
      <c r="U58" s="23">
        <v>7.33</v>
      </c>
      <c r="V58" s="6">
        <v>273</v>
      </c>
      <c r="W58" s="24" t="s">
        <v>527</v>
      </c>
      <c r="X58" s="11" t="s">
        <v>227</v>
      </c>
      <c r="Y58" s="55">
        <v>7.05</v>
      </c>
    </row>
    <row r="59" spans="1:25" ht="33.75" customHeight="1" x14ac:dyDescent="0.25">
      <c r="A59" s="35" t="s">
        <v>193</v>
      </c>
      <c r="B59" s="6">
        <v>376</v>
      </c>
      <c r="C59" s="11" t="s">
        <v>530</v>
      </c>
      <c r="D59" s="11" t="s">
        <v>230</v>
      </c>
      <c r="E59" s="55">
        <v>25.02</v>
      </c>
      <c r="F59" s="6">
        <v>25</v>
      </c>
      <c r="G59" s="24" t="s">
        <v>523</v>
      </c>
      <c r="H59" s="11" t="s">
        <v>215</v>
      </c>
      <c r="I59" s="25">
        <v>21.82</v>
      </c>
      <c r="J59" s="9">
        <v>274</v>
      </c>
      <c r="K59" s="24" t="s">
        <v>524</v>
      </c>
      <c r="L59" s="24" t="s">
        <v>227</v>
      </c>
      <c r="M59" s="23">
        <v>18.86</v>
      </c>
      <c r="N59" s="6">
        <v>273</v>
      </c>
      <c r="O59" s="24" t="s">
        <v>527</v>
      </c>
      <c r="P59" s="24" t="s">
        <v>227</v>
      </c>
      <c r="Q59" s="25">
        <v>14.66</v>
      </c>
      <c r="R59" s="9">
        <v>170</v>
      </c>
      <c r="S59" s="24" t="s">
        <v>528</v>
      </c>
      <c r="T59" s="24" t="s">
        <v>222</v>
      </c>
      <c r="U59" s="23">
        <v>13.63</v>
      </c>
      <c r="V59" s="6"/>
      <c r="W59" s="24" t="s">
        <v>159</v>
      </c>
      <c r="X59" s="11" t="s">
        <v>159</v>
      </c>
      <c r="Y59" s="55"/>
    </row>
    <row r="60" spans="1:25" ht="33.75" customHeight="1" x14ac:dyDescent="0.25">
      <c r="A60" s="35" t="s">
        <v>209</v>
      </c>
      <c r="B60" s="6">
        <v>125</v>
      </c>
      <c r="C60" s="11" t="s">
        <v>529</v>
      </c>
      <c r="D60" s="11" t="s">
        <v>220</v>
      </c>
      <c r="E60" s="55">
        <v>15.54</v>
      </c>
      <c r="F60" s="6">
        <v>375</v>
      </c>
      <c r="G60" s="24" t="s">
        <v>530</v>
      </c>
      <c r="H60" s="11" t="s">
        <v>230</v>
      </c>
      <c r="I60" s="25">
        <v>14.03</v>
      </c>
      <c r="J60" s="9">
        <v>169</v>
      </c>
      <c r="K60" s="24" t="s">
        <v>522</v>
      </c>
      <c r="L60" s="24" t="s">
        <v>222</v>
      </c>
      <c r="M60" s="23">
        <v>13.9</v>
      </c>
      <c r="N60" s="6">
        <v>137</v>
      </c>
      <c r="O60" s="24" t="s">
        <v>525</v>
      </c>
      <c r="P60" s="24" t="s">
        <v>220</v>
      </c>
      <c r="Q60" s="25">
        <v>13.8</v>
      </c>
      <c r="R60" s="9">
        <v>267</v>
      </c>
      <c r="S60" s="24" t="s">
        <v>531</v>
      </c>
      <c r="T60" s="24" t="s">
        <v>227</v>
      </c>
      <c r="U60" s="23">
        <v>12.6</v>
      </c>
      <c r="V60" s="6">
        <v>268</v>
      </c>
      <c r="W60" s="24" t="s">
        <v>532</v>
      </c>
      <c r="X60" s="11" t="s">
        <v>227</v>
      </c>
      <c r="Y60" s="55">
        <v>10.96</v>
      </c>
    </row>
    <row r="61" spans="1:25" ht="33.75" customHeight="1" thickBot="1" x14ac:dyDescent="0.3">
      <c r="A61" s="36" t="s">
        <v>210</v>
      </c>
      <c r="B61" s="7">
        <v>406</v>
      </c>
      <c r="C61" s="11" t="s">
        <v>533</v>
      </c>
      <c r="D61" s="27" t="s">
        <v>230</v>
      </c>
      <c r="E61" s="56">
        <v>16.149999999999999</v>
      </c>
      <c r="F61" s="7">
        <v>370</v>
      </c>
      <c r="G61" s="29" t="s">
        <v>534</v>
      </c>
      <c r="H61" s="11" t="s">
        <v>230</v>
      </c>
      <c r="I61" s="30">
        <v>15.6</v>
      </c>
      <c r="J61" s="10"/>
      <c r="K61" s="29" t="s">
        <v>159</v>
      </c>
      <c r="L61" s="29" t="s">
        <v>159</v>
      </c>
      <c r="M61" s="28"/>
      <c r="N61" s="7"/>
      <c r="O61" s="29" t="s">
        <v>159</v>
      </c>
      <c r="P61" s="24" t="s">
        <v>159</v>
      </c>
      <c r="Q61" s="30"/>
      <c r="R61" s="10"/>
      <c r="S61" s="29" t="s">
        <v>159</v>
      </c>
      <c r="T61" s="29" t="s">
        <v>159</v>
      </c>
      <c r="U61" s="28"/>
      <c r="V61" s="7"/>
      <c r="W61" s="29" t="s">
        <v>159</v>
      </c>
      <c r="X61" s="11" t="s">
        <v>159</v>
      </c>
      <c r="Y61" s="56"/>
    </row>
    <row r="62" spans="1:25" ht="28.5" customHeight="1" thickBot="1" x14ac:dyDescent="0.3">
      <c r="A62" s="37" t="s">
        <v>5</v>
      </c>
      <c r="B62" s="63" t="s">
        <v>250</v>
      </c>
      <c r="C62" s="64"/>
      <c r="D62" s="31" t="s">
        <v>235</v>
      </c>
      <c r="E62" s="60"/>
      <c r="F62" s="63" t="s">
        <v>251</v>
      </c>
      <c r="G62" s="64"/>
      <c r="H62" s="31" t="s">
        <v>237</v>
      </c>
      <c r="I62" s="33"/>
      <c r="J62" s="63" t="s">
        <v>226</v>
      </c>
      <c r="K62" s="64"/>
      <c r="L62" s="31" t="s">
        <v>227</v>
      </c>
      <c r="M62" s="32"/>
      <c r="N62" s="63" t="s">
        <v>232</v>
      </c>
      <c r="O62" s="64"/>
      <c r="P62" s="31" t="s">
        <v>233</v>
      </c>
      <c r="Q62" s="33"/>
      <c r="R62" s="63"/>
      <c r="S62" s="64"/>
      <c r="T62" s="31" t="s">
        <v>159</v>
      </c>
      <c r="U62" s="32"/>
      <c r="V62" s="63"/>
      <c r="W62" s="64"/>
      <c r="X62" s="31" t="s">
        <v>159</v>
      </c>
      <c r="Y62" s="60"/>
    </row>
    <row r="63" spans="1:25" ht="17.25" customHeight="1" thickBot="1" x14ac:dyDescent="0.3"/>
    <row r="64" spans="1:25" ht="22.5" customHeight="1" thickBot="1" x14ac:dyDescent="0.3">
      <c r="A64" s="71" t="s">
        <v>157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</row>
    <row r="65" spans="1:25" ht="25.5" customHeight="1" thickBot="1" x14ac:dyDescent="0.3">
      <c r="A65" s="74" t="s">
        <v>136</v>
      </c>
      <c r="B65" s="71" t="s">
        <v>130</v>
      </c>
      <c r="C65" s="72"/>
      <c r="D65" s="72"/>
      <c r="E65" s="73"/>
      <c r="F65" s="72" t="s">
        <v>131</v>
      </c>
      <c r="G65" s="72"/>
      <c r="H65" s="72"/>
      <c r="I65" s="72"/>
      <c r="J65" s="71" t="s">
        <v>132</v>
      </c>
      <c r="K65" s="72"/>
      <c r="L65" s="72"/>
      <c r="M65" s="73"/>
      <c r="N65" s="72" t="s">
        <v>133</v>
      </c>
      <c r="O65" s="72"/>
      <c r="P65" s="72"/>
      <c r="Q65" s="72"/>
      <c r="R65" s="71" t="s">
        <v>134</v>
      </c>
      <c r="S65" s="72"/>
      <c r="T65" s="72"/>
      <c r="U65" s="73"/>
      <c r="V65" s="72" t="s">
        <v>135</v>
      </c>
      <c r="W65" s="72"/>
      <c r="X65" s="72"/>
      <c r="Y65" s="73"/>
    </row>
    <row r="66" spans="1:25" ht="25.5" customHeight="1" thickBot="1" x14ac:dyDescent="0.3">
      <c r="A66" s="76"/>
      <c r="B66" s="14" t="s">
        <v>7</v>
      </c>
      <c r="C66" s="15" t="s">
        <v>6</v>
      </c>
      <c r="D66" s="15" t="s">
        <v>9</v>
      </c>
      <c r="E66" s="16" t="s">
        <v>8</v>
      </c>
      <c r="F66" s="17" t="s">
        <v>7</v>
      </c>
      <c r="G66" s="15" t="s">
        <v>6</v>
      </c>
      <c r="H66" s="15" t="s">
        <v>9</v>
      </c>
      <c r="I66" s="18" t="s">
        <v>8</v>
      </c>
      <c r="J66" s="14" t="s">
        <v>7</v>
      </c>
      <c r="K66" s="15" t="s">
        <v>6</v>
      </c>
      <c r="L66" s="15" t="s">
        <v>9</v>
      </c>
      <c r="M66" s="16" t="s">
        <v>8</v>
      </c>
      <c r="N66" s="17" t="s">
        <v>7</v>
      </c>
      <c r="O66" s="15" t="s">
        <v>6</v>
      </c>
      <c r="P66" s="15" t="s">
        <v>9</v>
      </c>
      <c r="Q66" s="18" t="s">
        <v>8</v>
      </c>
      <c r="R66" s="14" t="s">
        <v>7</v>
      </c>
      <c r="S66" s="15" t="s">
        <v>6</v>
      </c>
      <c r="T66" s="15" t="s">
        <v>9</v>
      </c>
      <c r="U66" s="16" t="s">
        <v>8</v>
      </c>
      <c r="V66" s="17" t="s">
        <v>7</v>
      </c>
      <c r="W66" s="15" t="s">
        <v>6</v>
      </c>
      <c r="X66" s="15" t="s">
        <v>9</v>
      </c>
      <c r="Y66" s="16" t="s">
        <v>8</v>
      </c>
    </row>
    <row r="67" spans="1:25" ht="33.75" customHeight="1" x14ac:dyDescent="0.25">
      <c r="A67" s="34" t="s">
        <v>1</v>
      </c>
      <c r="B67" s="5">
        <v>114</v>
      </c>
      <c r="C67" s="11" t="s">
        <v>535</v>
      </c>
      <c r="D67" s="11" t="s">
        <v>220</v>
      </c>
      <c r="E67" s="54">
        <v>13.25</v>
      </c>
      <c r="F67" s="5">
        <v>253</v>
      </c>
      <c r="G67" s="11" t="s">
        <v>536</v>
      </c>
      <c r="H67" s="11" t="s">
        <v>227</v>
      </c>
      <c r="I67" s="54">
        <v>14.09</v>
      </c>
      <c r="J67" s="8">
        <v>573</v>
      </c>
      <c r="K67" s="11" t="s">
        <v>537</v>
      </c>
      <c r="L67" s="11" t="s">
        <v>236</v>
      </c>
      <c r="M67" s="54">
        <v>19.670000000000002</v>
      </c>
      <c r="N67" s="5"/>
      <c r="O67" s="11" t="s">
        <v>159</v>
      </c>
      <c r="P67" s="11" t="s">
        <v>159</v>
      </c>
      <c r="Q67" s="54"/>
      <c r="R67" s="8"/>
      <c r="S67" s="11" t="s">
        <v>159</v>
      </c>
      <c r="T67" s="11" t="s">
        <v>159</v>
      </c>
      <c r="U67" s="54"/>
      <c r="V67" s="5"/>
      <c r="W67" s="11" t="s">
        <v>159</v>
      </c>
      <c r="X67" s="11" t="s">
        <v>159</v>
      </c>
      <c r="Y67" s="54"/>
    </row>
    <row r="68" spans="1:25" ht="33.75" customHeight="1" x14ac:dyDescent="0.25">
      <c r="A68" s="35" t="s">
        <v>128</v>
      </c>
      <c r="B68" s="6">
        <v>114</v>
      </c>
      <c r="C68" s="11" t="s">
        <v>535</v>
      </c>
      <c r="D68" s="11" t="s">
        <v>220</v>
      </c>
      <c r="E68" s="58">
        <v>27.75</v>
      </c>
      <c r="F68" s="6">
        <v>829</v>
      </c>
      <c r="G68" s="24" t="s">
        <v>538</v>
      </c>
      <c r="H68" s="24" t="s">
        <v>233</v>
      </c>
      <c r="I68" s="58">
        <v>28</v>
      </c>
      <c r="J68" s="9">
        <v>236</v>
      </c>
      <c r="K68" s="24" t="s">
        <v>539</v>
      </c>
      <c r="L68" s="24" t="s">
        <v>225</v>
      </c>
      <c r="M68" s="58">
        <v>29.58</v>
      </c>
      <c r="N68" s="6">
        <v>287</v>
      </c>
      <c r="O68" s="11" t="s">
        <v>540</v>
      </c>
      <c r="P68" s="11" t="s">
        <v>227</v>
      </c>
      <c r="Q68" s="58">
        <v>30</v>
      </c>
      <c r="R68" s="9">
        <v>261</v>
      </c>
      <c r="S68" s="24" t="s">
        <v>541</v>
      </c>
      <c r="T68" s="11" t="s">
        <v>227</v>
      </c>
      <c r="U68" s="58">
        <v>31</v>
      </c>
      <c r="V68" s="6"/>
      <c r="W68" s="24" t="s">
        <v>159</v>
      </c>
      <c r="X68" s="11" t="s">
        <v>159</v>
      </c>
      <c r="Y68" s="58"/>
    </row>
    <row r="69" spans="1:25" ht="33.75" customHeight="1" x14ac:dyDescent="0.25">
      <c r="A69" s="35" t="s">
        <v>142</v>
      </c>
      <c r="B69" s="6">
        <v>425</v>
      </c>
      <c r="C69" s="11" t="s">
        <v>542</v>
      </c>
      <c r="D69" s="11" t="s">
        <v>231</v>
      </c>
      <c r="E69" s="58">
        <v>1.0900000000000001</v>
      </c>
      <c r="F69" s="6">
        <v>462</v>
      </c>
      <c r="G69" s="24" t="s">
        <v>490</v>
      </c>
      <c r="H69" s="24" t="s">
        <v>233</v>
      </c>
      <c r="I69" s="58"/>
      <c r="J69" s="9">
        <v>531</v>
      </c>
      <c r="K69" s="24" t="s">
        <v>543</v>
      </c>
      <c r="L69" s="24" t="s">
        <v>235</v>
      </c>
      <c r="M69" s="58"/>
      <c r="N69" s="6"/>
      <c r="O69" s="11" t="s">
        <v>159</v>
      </c>
      <c r="P69" s="11" t="s">
        <v>159</v>
      </c>
      <c r="Q69" s="58"/>
      <c r="R69" s="9"/>
      <c r="S69" s="24" t="s">
        <v>159</v>
      </c>
      <c r="T69" s="11" t="s">
        <v>159</v>
      </c>
      <c r="U69" s="58"/>
      <c r="V69" s="6"/>
      <c r="W69" s="24" t="s">
        <v>159</v>
      </c>
      <c r="X69" s="11" t="s">
        <v>159</v>
      </c>
      <c r="Y69" s="58"/>
    </row>
    <row r="70" spans="1:25" ht="33.75" customHeight="1" x14ac:dyDescent="0.25">
      <c r="A70" s="35" t="s">
        <v>2</v>
      </c>
      <c r="B70" s="5">
        <v>419</v>
      </c>
      <c r="C70" s="11" t="s">
        <v>544</v>
      </c>
      <c r="D70" s="11" t="s">
        <v>231</v>
      </c>
      <c r="E70" s="59"/>
      <c r="F70" s="5">
        <v>523</v>
      </c>
      <c r="G70" s="11" t="s">
        <v>545</v>
      </c>
      <c r="H70" s="24" t="s">
        <v>235</v>
      </c>
      <c r="I70" s="59"/>
      <c r="J70" s="8"/>
      <c r="K70" s="11" t="s">
        <v>159</v>
      </c>
      <c r="L70" s="11" t="s">
        <v>159</v>
      </c>
      <c r="M70" s="59"/>
      <c r="N70" s="5"/>
      <c r="O70" s="11" t="s">
        <v>159</v>
      </c>
      <c r="P70" s="11" t="s">
        <v>159</v>
      </c>
      <c r="Q70" s="59"/>
      <c r="R70" s="8"/>
      <c r="S70" s="11" t="s">
        <v>159</v>
      </c>
      <c r="T70" s="11" t="s">
        <v>159</v>
      </c>
      <c r="U70" s="59"/>
      <c r="V70" s="5"/>
      <c r="W70" s="11" t="s">
        <v>159</v>
      </c>
      <c r="X70" s="11" t="s">
        <v>159</v>
      </c>
      <c r="Y70" s="59"/>
    </row>
    <row r="71" spans="1:25" ht="33.75" customHeight="1" x14ac:dyDescent="0.25">
      <c r="A71" s="35" t="s">
        <v>129</v>
      </c>
      <c r="B71" s="6">
        <v>264</v>
      </c>
      <c r="C71" s="11" t="s">
        <v>546</v>
      </c>
      <c r="D71" s="11" t="s">
        <v>227</v>
      </c>
      <c r="E71" s="55">
        <v>7.36</v>
      </c>
      <c r="F71" s="6">
        <v>265</v>
      </c>
      <c r="G71" s="24" t="s">
        <v>547</v>
      </c>
      <c r="H71" s="24" t="s">
        <v>227</v>
      </c>
      <c r="I71" s="55">
        <v>7.37</v>
      </c>
      <c r="J71" s="9">
        <v>428</v>
      </c>
      <c r="K71" s="24" t="s">
        <v>548</v>
      </c>
      <c r="L71" s="24" t="s">
        <v>231</v>
      </c>
      <c r="M71" s="55"/>
      <c r="N71" s="6"/>
      <c r="O71" s="24" t="s">
        <v>159</v>
      </c>
      <c r="P71" s="24"/>
      <c r="Q71" s="55"/>
      <c r="R71" s="9"/>
      <c r="S71" s="24" t="s">
        <v>159</v>
      </c>
      <c r="T71" s="11" t="s">
        <v>159</v>
      </c>
      <c r="U71" s="55"/>
      <c r="V71" s="6"/>
      <c r="W71" s="24" t="s">
        <v>159</v>
      </c>
      <c r="X71" s="11" t="s">
        <v>159</v>
      </c>
      <c r="Y71" s="55"/>
    </row>
    <row r="72" spans="1:25" ht="33.75" customHeight="1" x14ac:dyDescent="0.25">
      <c r="A72" s="35" t="s">
        <v>143</v>
      </c>
      <c r="B72" s="6"/>
      <c r="C72" s="11" t="s">
        <v>159</v>
      </c>
      <c r="D72" s="11" t="s">
        <v>159</v>
      </c>
      <c r="E72" s="55"/>
      <c r="F72" s="6"/>
      <c r="G72" s="24" t="s">
        <v>159</v>
      </c>
      <c r="H72" s="24" t="s">
        <v>159</v>
      </c>
      <c r="I72" s="55"/>
      <c r="J72" s="9"/>
      <c r="K72" s="24" t="s">
        <v>159</v>
      </c>
      <c r="L72" s="24" t="s">
        <v>159</v>
      </c>
      <c r="M72" s="55"/>
      <c r="N72" s="6"/>
      <c r="O72" s="24" t="s">
        <v>159</v>
      </c>
      <c r="P72" s="24" t="s">
        <v>159</v>
      </c>
      <c r="Q72" s="55"/>
      <c r="R72" s="9"/>
      <c r="S72" s="24" t="s">
        <v>159</v>
      </c>
      <c r="T72" s="11" t="s">
        <v>159</v>
      </c>
      <c r="U72" s="55"/>
      <c r="V72" s="6"/>
      <c r="W72" s="24" t="s">
        <v>159</v>
      </c>
      <c r="X72" s="11" t="s">
        <v>159</v>
      </c>
      <c r="Y72" s="55"/>
    </row>
    <row r="73" spans="1:25" ht="33.75" customHeight="1" x14ac:dyDescent="0.25">
      <c r="A73" s="35" t="s">
        <v>140</v>
      </c>
      <c r="B73" s="5"/>
      <c r="C73" s="11" t="s">
        <v>159</v>
      </c>
      <c r="D73" s="11" t="s">
        <v>159</v>
      </c>
      <c r="E73" s="54"/>
      <c r="F73" s="5"/>
      <c r="G73" s="11" t="s">
        <v>159</v>
      </c>
      <c r="H73" s="24" t="s">
        <v>159</v>
      </c>
      <c r="I73" s="54"/>
      <c r="J73" s="8"/>
      <c r="K73" s="11" t="s">
        <v>159</v>
      </c>
      <c r="L73" s="11" t="s">
        <v>159</v>
      </c>
      <c r="M73" s="54"/>
      <c r="N73" s="5"/>
      <c r="O73" s="11" t="s">
        <v>159</v>
      </c>
      <c r="P73" s="11" t="s">
        <v>159</v>
      </c>
      <c r="Q73" s="54"/>
      <c r="R73" s="8"/>
      <c r="S73" s="11" t="s">
        <v>159</v>
      </c>
      <c r="T73" s="11" t="s">
        <v>159</v>
      </c>
      <c r="U73" s="54"/>
      <c r="V73" s="5"/>
      <c r="W73" s="11" t="s">
        <v>159</v>
      </c>
      <c r="X73" s="11" t="s">
        <v>159</v>
      </c>
      <c r="Y73" s="54"/>
    </row>
    <row r="74" spans="1:25" ht="33.75" customHeight="1" x14ac:dyDescent="0.25">
      <c r="A74" s="35" t="s">
        <v>144</v>
      </c>
      <c r="B74" s="5">
        <v>531</v>
      </c>
      <c r="C74" s="11" t="s">
        <v>543</v>
      </c>
      <c r="D74" s="11" t="s">
        <v>235</v>
      </c>
      <c r="E74" s="59"/>
      <c r="F74" s="5">
        <v>796</v>
      </c>
      <c r="G74" s="11" t="s">
        <v>549</v>
      </c>
      <c r="H74" s="24" t="s">
        <v>212</v>
      </c>
      <c r="I74" s="59"/>
      <c r="J74" s="8"/>
      <c r="K74" s="11" t="s">
        <v>159</v>
      </c>
      <c r="L74" s="11" t="s">
        <v>159</v>
      </c>
      <c r="M74" s="59"/>
      <c r="N74" s="5"/>
      <c r="O74" s="11" t="s">
        <v>159</v>
      </c>
      <c r="P74" s="11" t="s">
        <v>159</v>
      </c>
      <c r="Q74" s="59"/>
      <c r="R74" s="8"/>
      <c r="S74" s="11" t="s">
        <v>159</v>
      </c>
      <c r="T74" s="11" t="s">
        <v>159</v>
      </c>
      <c r="U74" s="59"/>
      <c r="V74" s="5"/>
      <c r="W74" s="11" t="s">
        <v>159</v>
      </c>
      <c r="X74" s="11" t="s">
        <v>159</v>
      </c>
      <c r="Y74" s="59"/>
    </row>
    <row r="75" spans="1:25" ht="33.75" customHeight="1" x14ac:dyDescent="0.25">
      <c r="A75" s="35" t="s">
        <v>150</v>
      </c>
      <c r="B75" s="6"/>
      <c r="C75" s="11" t="s">
        <v>159</v>
      </c>
      <c r="D75" s="11"/>
      <c r="E75" s="55"/>
      <c r="F75" s="6"/>
      <c r="G75" s="24" t="s">
        <v>159</v>
      </c>
      <c r="H75" s="24"/>
      <c r="I75" s="55"/>
      <c r="J75" s="9"/>
      <c r="K75" s="24" t="s">
        <v>159</v>
      </c>
      <c r="L75" s="24"/>
      <c r="M75" s="55"/>
      <c r="N75" s="6"/>
      <c r="O75" s="24" t="s">
        <v>159</v>
      </c>
      <c r="P75" s="24"/>
      <c r="Q75" s="55"/>
      <c r="R75" s="9"/>
      <c r="S75" s="24" t="s">
        <v>159</v>
      </c>
      <c r="T75" s="11"/>
      <c r="U75" s="55"/>
      <c r="V75" s="6"/>
      <c r="W75" s="24" t="s">
        <v>159</v>
      </c>
      <c r="X75" s="11"/>
      <c r="Y75" s="55"/>
    </row>
    <row r="76" spans="1:25" ht="33.75" customHeight="1" x14ac:dyDescent="0.25">
      <c r="A76" s="35" t="s">
        <v>145</v>
      </c>
      <c r="B76" s="6">
        <v>523</v>
      </c>
      <c r="C76" s="11" t="s">
        <v>545</v>
      </c>
      <c r="D76" s="11" t="s">
        <v>235</v>
      </c>
      <c r="E76" s="55"/>
      <c r="F76" s="6"/>
      <c r="G76" s="24" t="s">
        <v>159</v>
      </c>
      <c r="H76" s="24" t="s">
        <v>159</v>
      </c>
      <c r="I76" s="55"/>
      <c r="J76" s="9"/>
      <c r="K76" s="24" t="s">
        <v>159</v>
      </c>
      <c r="L76" s="24" t="s">
        <v>159</v>
      </c>
      <c r="M76" s="55"/>
      <c r="N76" s="6"/>
      <c r="O76" s="24" t="s">
        <v>159</v>
      </c>
      <c r="P76" s="24" t="s">
        <v>159</v>
      </c>
      <c r="Q76" s="55"/>
      <c r="R76" s="9"/>
      <c r="S76" s="24" t="s">
        <v>159</v>
      </c>
      <c r="T76" s="11" t="s">
        <v>159</v>
      </c>
      <c r="U76" s="55"/>
      <c r="V76" s="6"/>
      <c r="W76" s="24" t="s">
        <v>159</v>
      </c>
      <c r="X76" s="11" t="s">
        <v>159</v>
      </c>
      <c r="Y76" s="55"/>
    </row>
    <row r="77" spans="1:25" ht="33.75" customHeight="1" x14ac:dyDescent="0.25">
      <c r="A77" s="35" t="s">
        <v>3</v>
      </c>
      <c r="B77" s="6">
        <v>796</v>
      </c>
      <c r="C77" s="11" t="s">
        <v>549</v>
      </c>
      <c r="D77" s="11" t="s">
        <v>212</v>
      </c>
      <c r="E77" s="55">
        <v>1.53</v>
      </c>
      <c r="F77" s="6">
        <v>149</v>
      </c>
      <c r="G77" s="24" t="s">
        <v>550</v>
      </c>
      <c r="H77" s="24" t="s">
        <v>220</v>
      </c>
      <c r="I77" s="55">
        <v>1.2</v>
      </c>
      <c r="J77" s="9"/>
      <c r="K77" s="24" t="s">
        <v>159</v>
      </c>
      <c r="L77" s="24" t="s">
        <v>159</v>
      </c>
      <c r="M77" s="55"/>
      <c r="N77" s="6"/>
      <c r="O77" s="24" t="s">
        <v>159</v>
      </c>
      <c r="P77" s="24" t="s">
        <v>159</v>
      </c>
      <c r="Q77" s="55"/>
      <c r="R77" s="9"/>
      <c r="S77" s="24" t="s">
        <v>159</v>
      </c>
      <c r="T77" s="11" t="s">
        <v>159</v>
      </c>
      <c r="U77" s="55"/>
      <c r="V77" s="6"/>
      <c r="W77" s="24" t="s">
        <v>159</v>
      </c>
      <c r="X77" s="11" t="s">
        <v>159</v>
      </c>
      <c r="Y77" s="55"/>
    </row>
    <row r="78" spans="1:25" ht="33.75" customHeight="1" x14ac:dyDescent="0.25">
      <c r="A78" s="35" t="s">
        <v>4</v>
      </c>
      <c r="B78" s="6">
        <v>473</v>
      </c>
      <c r="C78" s="11" t="s">
        <v>551</v>
      </c>
      <c r="D78" s="11" t="s">
        <v>233</v>
      </c>
      <c r="E78" s="55">
        <v>4.42</v>
      </c>
      <c r="F78" s="6">
        <v>236</v>
      </c>
      <c r="G78" s="24" t="s">
        <v>539</v>
      </c>
      <c r="H78" s="24" t="s">
        <v>225</v>
      </c>
      <c r="I78" s="55">
        <v>4.37</v>
      </c>
      <c r="J78" s="9">
        <v>283</v>
      </c>
      <c r="K78" s="24" t="s">
        <v>552</v>
      </c>
      <c r="L78" s="24" t="s">
        <v>227</v>
      </c>
      <c r="M78" s="55">
        <v>3.9</v>
      </c>
      <c r="N78" s="6">
        <v>282</v>
      </c>
      <c r="O78" s="24" t="s">
        <v>553</v>
      </c>
      <c r="P78" s="24" t="s">
        <v>227</v>
      </c>
      <c r="Q78" s="55">
        <v>3.59</v>
      </c>
      <c r="R78" s="9">
        <v>145</v>
      </c>
      <c r="S78" s="24" t="s">
        <v>554</v>
      </c>
      <c r="T78" s="11" t="s">
        <v>220</v>
      </c>
      <c r="U78" s="55">
        <v>3.37</v>
      </c>
      <c r="V78" s="6">
        <v>144</v>
      </c>
      <c r="W78" s="24" t="s">
        <v>555</v>
      </c>
      <c r="X78" s="11" t="s">
        <v>220</v>
      </c>
      <c r="Y78" s="55">
        <v>3.29</v>
      </c>
    </row>
    <row r="79" spans="1:25" ht="33.75" customHeight="1" x14ac:dyDescent="0.25">
      <c r="A79" s="35" t="s">
        <v>137</v>
      </c>
      <c r="B79" s="6">
        <v>471</v>
      </c>
      <c r="C79" s="11" t="s">
        <v>556</v>
      </c>
      <c r="D79" s="11" t="s">
        <v>233</v>
      </c>
      <c r="E79" s="55">
        <v>11.28</v>
      </c>
      <c r="F79" s="6">
        <v>473</v>
      </c>
      <c r="G79" s="24" t="s">
        <v>551</v>
      </c>
      <c r="H79" s="24" t="s">
        <v>233</v>
      </c>
      <c r="I79" s="55">
        <v>9.4499999999999993</v>
      </c>
      <c r="J79" s="9"/>
      <c r="K79" s="24" t="s">
        <v>159</v>
      </c>
      <c r="L79" s="24" t="s">
        <v>159</v>
      </c>
      <c r="M79" s="55"/>
      <c r="N79" s="6"/>
      <c r="O79" s="24" t="s">
        <v>159</v>
      </c>
      <c r="P79" s="24" t="s">
        <v>159</v>
      </c>
      <c r="Q79" s="55"/>
      <c r="R79" s="9"/>
      <c r="S79" s="24" t="s">
        <v>159</v>
      </c>
      <c r="T79" s="11" t="s">
        <v>159</v>
      </c>
      <c r="U79" s="55"/>
      <c r="V79" s="6"/>
      <c r="W79" s="24" t="s">
        <v>159</v>
      </c>
      <c r="X79" s="11" t="s">
        <v>159</v>
      </c>
      <c r="Y79" s="55"/>
    </row>
    <row r="80" spans="1:25" ht="33.75" customHeight="1" x14ac:dyDescent="0.25">
      <c r="A80" s="35" t="s">
        <v>138</v>
      </c>
      <c r="B80" s="6"/>
      <c r="C80" s="11" t="s">
        <v>159</v>
      </c>
      <c r="D80" s="11" t="s">
        <v>159</v>
      </c>
      <c r="E80" s="55"/>
      <c r="F80" s="6"/>
      <c r="G80" s="24" t="s">
        <v>159</v>
      </c>
      <c r="H80" s="24" t="s">
        <v>159</v>
      </c>
      <c r="I80" s="55"/>
      <c r="J80" s="9"/>
      <c r="K80" s="24" t="s">
        <v>159</v>
      </c>
      <c r="L80" s="24" t="s">
        <v>159</v>
      </c>
      <c r="M80" s="55"/>
      <c r="N80" s="6"/>
      <c r="O80" s="24" t="s">
        <v>159</v>
      </c>
      <c r="P80" s="24" t="s">
        <v>159</v>
      </c>
      <c r="Q80" s="55"/>
      <c r="R80" s="9"/>
      <c r="S80" s="24" t="s">
        <v>159</v>
      </c>
      <c r="T80" s="11" t="s">
        <v>159</v>
      </c>
      <c r="U80" s="55"/>
      <c r="V80" s="6"/>
      <c r="W80" s="24" t="s">
        <v>159</v>
      </c>
      <c r="X80" s="11" t="s">
        <v>159</v>
      </c>
      <c r="Y80" s="55"/>
    </row>
    <row r="81" spans="1:25" ht="33.75" customHeight="1" x14ac:dyDescent="0.25">
      <c r="A81" s="35" t="s">
        <v>192</v>
      </c>
      <c r="B81" s="6">
        <v>476</v>
      </c>
      <c r="C81" s="11" t="s">
        <v>557</v>
      </c>
      <c r="D81" s="11" t="s">
        <v>233</v>
      </c>
      <c r="E81" s="55">
        <v>6.66</v>
      </c>
      <c r="F81" s="6">
        <v>287</v>
      </c>
      <c r="G81" s="24" t="s">
        <v>540</v>
      </c>
      <c r="H81" s="24" t="s">
        <v>227</v>
      </c>
      <c r="I81" s="55">
        <v>5.67</v>
      </c>
      <c r="J81" s="9">
        <v>288</v>
      </c>
      <c r="K81" s="24" t="s">
        <v>558</v>
      </c>
      <c r="L81" s="24" t="s">
        <v>227</v>
      </c>
      <c r="M81" s="55">
        <v>6.73</v>
      </c>
      <c r="N81" s="6">
        <v>425</v>
      </c>
      <c r="O81" s="24" t="s">
        <v>542</v>
      </c>
      <c r="P81" s="24" t="s">
        <v>231</v>
      </c>
      <c r="Q81" s="55">
        <v>6.68</v>
      </c>
      <c r="R81" s="9">
        <v>149</v>
      </c>
      <c r="S81" s="24" t="s">
        <v>550</v>
      </c>
      <c r="T81" s="11" t="s">
        <v>220</v>
      </c>
      <c r="U81" s="55">
        <v>5.57</v>
      </c>
      <c r="V81" s="6">
        <v>573</v>
      </c>
      <c r="W81" s="24" t="s">
        <v>537</v>
      </c>
      <c r="X81" s="11" t="s">
        <v>236</v>
      </c>
      <c r="Y81" s="55">
        <v>6.02</v>
      </c>
    </row>
    <row r="82" spans="1:25" ht="33.75" customHeight="1" x14ac:dyDescent="0.25">
      <c r="A82" s="35" t="s">
        <v>193</v>
      </c>
      <c r="B82" s="6">
        <v>476</v>
      </c>
      <c r="C82" s="11" t="s">
        <v>557</v>
      </c>
      <c r="D82" s="11" t="s">
        <v>233</v>
      </c>
      <c r="E82" s="55">
        <v>17.899999999999999</v>
      </c>
      <c r="F82" s="6">
        <v>252</v>
      </c>
      <c r="G82" s="24" t="s">
        <v>559</v>
      </c>
      <c r="H82" s="24" t="s">
        <v>227</v>
      </c>
      <c r="I82" s="55">
        <v>17.82</v>
      </c>
      <c r="J82" s="9">
        <v>475</v>
      </c>
      <c r="K82" s="24" t="s">
        <v>560</v>
      </c>
      <c r="L82" s="24" t="s">
        <v>233</v>
      </c>
      <c r="M82" s="55">
        <v>14.7</v>
      </c>
      <c r="N82" s="6">
        <v>277</v>
      </c>
      <c r="O82" s="24" t="s">
        <v>561</v>
      </c>
      <c r="P82" s="24" t="s">
        <v>227</v>
      </c>
      <c r="Q82" s="55">
        <v>14.14</v>
      </c>
      <c r="R82" s="9"/>
      <c r="S82" s="24" t="s">
        <v>159</v>
      </c>
      <c r="T82" s="11" t="s">
        <v>159</v>
      </c>
      <c r="U82" s="55"/>
      <c r="V82" s="6"/>
      <c r="W82" s="24" t="s">
        <v>159</v>
      </c>
      <c r="X82" s="11" t="s">
        <v>159</v>
      </c>
      <c r="Y82" s="55"/>
    </row>
    <row r="83" spans="1:25" ht="33.75" customHeight="1" x14ac:dyDescent="0.25">
      <c r="A83" s="35" t="s">
        <v>194</v>
      </c>
      <c r="B83" s="6">
        <v>148</v>
      </c>
      <c r="C83" s="11" t="s">
        <v>562</v>
      </c>
      <c r="D83" s="11" t="s">
        <v>220</v>
      </c>
      <c r="E83" s="55">
        <v>25.13</v>
      </c>
      <c r="F83" s="6">
        <v>802</v>
      </c>
      <c r="G83" s="24" t="s">
        <v>563</v>
      </c>
      <c r="H83" s="24" t="s">
        <v>227</v>
      </c>
      <c r="I83" s="55">
        <v>22.94</v>
      </c>
      <c r="J83" s="9">
        <v>475</v>
      </c>
      <c r="K83" s="24" t="s">
        <v>560</v>
      </c>
      <c r="L83" s="24" t="s">
        <v>233</v>
      </c>
      <c r="M83" s="55">
        <v>15.22</v>
      </c>
      <c r="N83" s="6">
        <v>286</v>
      </c>
      <c r="O83" s="24" t="s">
        <v>564</v>
      </c>
      <c r="P83" s="24" t="s">
        <v>227</v>
      </c>
      <c r="Q83" s="55">
        <v>11.75</v>
      </c>
      <c r="R83" s="9"/>
      <c r="S83" s="24" t="s">
        <v>159</v>
      </c>
      <c r="T83" s="11" t="s">
        <v>159</v>
      </c>
      <c r="U83" s="55"/>
      <c r="V83" s="6"/>
      <c r="W83" s="24" t="s">
        <v>159</v>
      </c>
      <c r="X83" s="11" t="s">
        <v>159</v>
      </c>
      <c r="Y83" s="55"/>
    </row>
    <row r="84" spans="1:25" ht="33.75" customHeight="1" thickBot="1" x14ac:dyDescent="0.3">
      <c r="A84" s="36" t="s">
        <v>195</v>
      </c>
      <c r="B84" s="7"/>
      <c r="C84" s="11" t="s">
        <v>159</v>
      </c>
      <c r="D84" s="27" t="s">
        <v>159</v>
      </c>
      <c r="E84" s="56"/>
      <c r="F84" s="7"/>
      <c r="G84" s="29" t="s">
        <v>159</v>
      </c>
      <c r="H84" s="24" t="s">
        <v>159</v>
      </c>
      <c r="I84" s="56"/>
      <c r="J84" s="10"/>
      <c r="K84" s="29" t="s">
        <v>159</v>
      </c>
      <c r="L84" s="29" t="s">
        <v>159</v>
      </c>
      <c r="M84" s="56"/>
      <c r="N84" s="7"/>
      <c r="O84" s="29" t="s">
        <v>159</v>
      </c>
      <c r="P84" s="29" t="s">
        <v>159</v>
      </c>
      <c r="Q84" s="56"/>
      <c r="R84" s="10"/>
      <c r="S84" s="29" t="s">
        <v>159</v>
      </c>
      <c r="T84" s="29" t="s">
        <v>159</v>
      </c>
      <c r="U84" s="56"/>
      <c r="V84" s="7"/>
      <c r="W84" s="29" t="s">
        <v>159</v>
      </c>
      <c r="X84" s="11" t="s">
        <v>159</v>
      </c>
      <c r="Y84" s="56"/>
    </row>
    <row r="85" spans="1:25" ht="33.75" customHeight="1" thickBot="1" x14ac:dyDescent="0.3">
      <c r="A85" s="37" t="s">
        <v>189</v>
      </c>
      <c r="B85" s="63" t="s">
        <v>245</v>
      </c>
      <c r="C85" s="64"/>
      <c r="D85" s="31" t="e">
        <v>#N/A</v>
      </c>
      <c r="E85" s="57">
        <v>55.17</v>
      </c>
      <c r="F85" s="63" t="s">
        <v>232</v>
      </c>
      <c r="G85" s="64"/>
      <c r="H85" s="31" t="s">
        <v>233</v>
      </c>
      <c r="I85" s="57">
        <v>55.4</v>
      </c>
      <c r="J85" s="63" t="s">
        <v>226</v>
      </c>
      <c r="K85" s="64"/>
      <c r="L85" s="31" t="s">
        <v>227</v>
      </c>
      <c r="M85" s="57">
        <v>55.61</v>
      </c>
      <c r="N85" s="63"/>
      <c r="O85" s="64"/>
      <c r="P85" s="31" t="s">
        <v>159</v>
      </c>
      <c r="Q85" s="57"/>
      <c r="R85" s="63"/>
      <c r="S85" s="64"/>
      <c r="T85" s="31" t="s">
        <v>159</v>
      </c>
      <c r="U85" s="57"/>
      <c r="V85" s="63"/>
      <c r="W85" s="64"/>
      <c r="X85" s="31" t="s">
        <v>159</v>
      </c>
      <c r="Y85" s="57"/>
    </row>
    <row r="86" spans="1:25" ht="33.75" customHeight="1" thickBot="1" x14ac:dyDescent="0.3">
      <c r="A86" s="37" t="s">
        <v>190</v>
      </c>
      <c r="B86" s="63"/>
      <c r="C86" s="64"/>
      <c r="D86" s="31" t="s">
        <v>159</v>
      </c>
      <c r="E86" s="60"/>
      <c r="F86" s="63"/>
      <c r="G86" s="64"/>
      <c r="H86" s="31" t="s">
        <v>159</v>
      </c>
      <c r="I86" s="60"/>
      <c r="J86" s="63"/>
      <c r="K86" s="64"/>
      <c r="L86" s="31" t="s">
        <v>159</v>
      </c>
      <c r="M86" s="60"/>
      <c r="N86" s="63"/>
      <c r="O86" s="64"/>
      <c r="P86" s="31" t="s">
        <v>159</v>
      </c>
      <c r="Q86" s="60"/>
      <c r="R86" s="63"/>
      <c r="S86" s="64"/>
      <c r="T86" s="31" t="s">
        <v>159</v>
      </c>
      <c r="U86" s="60"/>
      <c r="V86" s="63"/>
      <c r="W86" s="64"/>
      <c r="X86" s="31" t="s">
        <v>159</v>
      </c>
      <c r="Y86" s="60"/>
    </row>
  </sheetData>
  <sheetProtection selectLockedCells="1"/>
  <mergeCells count="76">
    <mergeCell ref="V86:W86"/>
    <mergeCell ref="B86:C86"/>
    <mergeCell ref="F86:G86"/>
    <mergeCell ref="J86:K86"/>
    <mergeCell ref="N86:O86"/>
    <mergeCell ref="R86:S86"/>
    <mergeCell ref="R85:S85"/>
    <mergeCell ref="V85:W85"/>
    <mergeCell ref="B85:C85"/>
    <mergeCell ref="F85:G85"/>
    <mergeCell ref="J85:K85"/>
    <mergeCell ref="N85:O85"/>
    <mergeCell ref="A64:Y64"/>
    <mergeCell ref="A65:A66"/>
    <mergeCell ref="B65:E65"/>
    <mergeCell ref="F65:I65"/>
    <mergeCell ref="J65:M65"/>
    <mergeCell ref="N65:Q65"/>
    <mergeCell ref="R65:U65"/>
    <mergeCell ref="V65:Y65"/>
    <mergeCell ref="B62:C62"/>
    <mergeCell ref="F62:G62"/>
    <mergeCell ref="J62:K62"/>
    <mergeCell ref="N62:O62"/>
    <mergeCell ref="A22:Y22"/>
    <mergeCell ref="A23:A24"/>
    <mergeCell ref="R62:S62"/>
    <mergeCell ref="N42:Q42"/>
    <mergeCell ref="R42:U42"/>
    <mergeCell ref="V62:W62"/>
    <mergeCell ref="A41:Y41"/>
    <mergeCell ref="A42:A43"/>
    <mergeCell ref="B42:E42"/>
    <mergeCell ref="F42:I42"/>
    <mergeCell ref="J42:M42"/>
    <mergeCell ref="V23:Y23"/>
    <mergeCell ref="V42:Y42"/>
    <mergeCell ref="F20:G20"/>
    <mergeCell ref="J20:K20"/>
    <mergeCell ref="A12:A13"/>
    <mergeCell ref="N12:Q12"/>
    <mergeCell ref="B23:E23"/>
    <mergeCell ref="F23:I23"/>
    <mergeCell ref="J23:M23"/>
    <mergeCell ref="N23:Q23"/>
    <mergeCell ref="R23:U23"/>
    <mergeCell ref="R39:S39"/>
    <mergeCell ref="V39:W39"/>
    <mergeCell ref="B39:C39"/>
    <mergeCell ref="F39:G39"/>
    <mergeCell ref="J39:K39"/>
    <mergeCell ref="N39:O39"/>
    <mergeCell ref="A11:Y11"/>
    <mergeCell ref="N20:O20"/>
    <mergeCell ref="R20:S20"/>
    <mergeCell ref="V20:W20"/>
    <mergeCell ref="R12:U12"/>
    <mergeCell ref="V12:Y12"/>
    <mergeCell ref="B20:C20"/>
    <mergeCell ref="B12:E12"/>
    <mergeCell ref="F12:I12"/>
    <mergeCell ref="J12:M12"/>
    <mergeCell ref="V9:W9"/>
    <mergeCell ref="A1:Y1"/>
    <mergeCell ref="A2:A3"/>
    <mergeCell ref="B2:E2"/>
    <mergeCell ref="F2:I2"/>
    <mergeCell ref="J2:M2"/>
    <mergeCell ref="N2:Q2"/>
    <mergeCell ref="R2:U2"/>
    <mergeCell ref="V2:Y2"/>
    <mergeCell ref="B9:C9"/>
    <mergeCell ref="F9:G9"/>
    <mergeCell ref="J9:K9"/>
    <mergeCell ref="N9:O9"/>
    <mergeCell ref="R9:S9"/>
  </mergeCells>
  <phoneticPr fontId="2" type="noConversion"/>
  <dataValidations count="1">
    <dataValidation type="list" allowBlank="1" showInputMessage="1" showErrorMessage="1" sqref="B9:C9 F9:G9 J9:K9 N9:O9 R9:S9 V9:W9 B20:C20 F20:G20 J20:K20 N20:O20 R20:S20 V20:W20 B39:C39 F39:G39 J39:K39 N39:O39 R39:S39 V39:W39 B62:C62 F62:G62 J62:K62 N62:O62 R62:S62 V62:W62 B85:C85 B86:C86 F85:G85 F86:G86 J85:K85 J86:K86 N85:O85 N86:O86 R85:S85 R86:S86 V85:W85 V86:W86" xr:uid="{00000000-0002-0000-0100-000000000000}">
      <formula1>#REF!</formula1>
    </dataValidation>
  </dataValidations>
  <pageMargins left="0.35433070866141736" right="0.15748031496062992" top="0.31496062992125984" bottom="0.27559055118110237" header="0.51181102362204722" footer="0.27559055118110237"/>
  <pageSetup paperSize="9" scale="75" orientation="landscape" verticalDpi="0" r:id="rId1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tabColor indexed="43"/>
    <pageSetUpPr fitToPage="1"/>
  </sheetPr>
  <dimension ref="A1:F421"/>
  <sheetViews>
    <sheetView tabSelected="1" topLeftCell="A325" workbookViewId="0">
      <selection activeCell="H337" sqref="H337"/>
    </sheetView>
  </sheetViews>
  <sheetFormatPr defaultColWidth="9.109375" defaultRowHeight="13.2" x14ac:dyDescent="0.25"/>
  <cols>
    <col min="1" max="1" width="5.33203125" style="2" bestFit="1" customWidth="1"/>
    <col min="2" max="2" width="4" style="2" bestFit="1" customWidth="1"/>
    <col min="3" max="3" width="20.44140625" style="2" bestFit="1" customWidth="1"/>
    <col min="4" max="4" width="9.109375" style="2"/>
    <col min="5" max="5" width="34.5546875" style="4" customWidth="1"/>
    <col min="6" max="16384" width="9.109375" style="2"/>
  </cols>
  <sheetData>
    <row r="1" spans="1:6" x14ac:dyDescent="0.25">
      <c r="A1" s="51" t="s">
        <v>10</v>
      </c>
      <c r="B1" s="52"/>
      <c r="C1" s="53" t="s">
        <v>11</v>
      </c>
      <c r="D1" s="53" t="s">
        <v>7</v>
      </c>
      <c r="E1" s="53" t="s">
        <v>12</v>
      </c>
      <c r="F1" s="1"/>
    </row>
    <row r="2" spans="1:6" x14ac:dyDescent="0.25">
      <c r="A2" s="2">
        <v>45</v>
      </c>
      <c r="B2" s="3">
        <v>1</v>
      </c>
      <c r="C2" t="s">
        <v>164</v>
      </c>
      <c r="D2" s="1">
        <v>10</v>
      </c>
      <c r="E2" s="2" t="s">
        <v>258</v>
      </c>
      <c r="F2" s="1"/>
    </row>
    <row r="3" spans="1:6" x14ac:dyDescent="0.25">
      <c r="A3" s="2">
        <v>45</v>
      </c>
      <c r="B3" s="3">
        <v>2</v>
      </c>
      <c r="C3" t="s">
        <v>164</v>
      </c>
      <c r="D3" s="1">
        <v>11</v>
      </c>
      <c r="E3" s="2" t="s">
        <v>259</v>
      </c>
      <c r="F3" s="1"/>
    </row>
    <row r="4" spans="1:6" x14ac:dyDescent="0.25">
      <c r="A4" s="2">
        <v>45</v>
      </c>
      <c r="B4" s="3">
        <v>3</v>
      </c>
      <c r="C4" t="s">
        <v>164</v>
      </c>
      <c r="D4" s="1">
        <v>12</v>
      </c>
      <c r="E4" s="2" t="s">
        <v>260</v>
      </c>
      <c r="F4" s="1"/>
    </row>
    <row r="5" spans="1:6" x14ac:dyDescent="0.25">
      <c r="A5" s="2">
        <v>59</v>
      </c>
      <c r="B5" s="3">
        <v>4</v>
      </c>
      <c r="C5" t="s">
        <v>165</v>
      </c>
      <c r="D5" s="1">
        <v>10</v>
      </c>
      <c r="E5" s="2" t="s">
        <v>262</v>
      </c>
      <c r="F5" s="1"/>
    </row>
    <row r="6" spans="1:6" x14ac:dyDescent="0.25">
      <c r="A6" s="2">
        <v>59</v>
      </c>
      <c r="B6" s="3">
        <v>5</v>
      </c>
      <c r="C6" t="s">
        <v>165</v>
      </c>
      <c r="D6" s="1">
        <v>11</v>
      </c>
      <c r="E6" s="2" t="s">
        <v>263</v>
      </c>
      <c r="F6" s="1"/>
    </row>
    <row r="7" spans="1:6" x14ac:dyDescent="0.25">
      <c r="A7" s="2">
        <v>59</v>
      </c>
      <c r="B7" s="3">
        <v>6</v>
      </c>
      <c r="C7" t="s">
        <v>165</v>
      </c>
      <c r="D7" s="1">
        <v>12</v>
      </c>
      <c r="E7" s="2" t="s">
        <v>258</v>
      </c>
      <c r="F7" s="1"/>
    </row>
    <row r="8" spans="1:6" x14ac:dyDescent="0.25">
      <c r="A8" s="2">
        <v>75</v>
      </c>
      <c r="B8" s="3">
        <v>7</v>
      </c>
      <c r="C8" t="s">
        <v>166</v>
      </c>
      <c r="D8" s="62" t="s">
        <v>242</v>
      </c>
      <c r="E8" s="2" t="s">
        <v>228</v>
      </c>
      <c r="F8" s="1"/>
    </row>
    <row r="9" spans="1:6" x14ac:dyDescent="0.25">
      <c r="A9" s="2">
        <v>75</v>
      </c>
      <c r="B9" s="3">
        <v>8</v>
      </c>
      <c r="C9" t="s">
        <v>166</v>
      </c>
      <c r="D9" s="61" t="s">
        <v>243</v>
      </c>
      <c r="E9" s="2" t="s">
        <v>240</v>
      </c>
      <c r="F9" s="1"/>
    </row>
    <row r="10" spans="1:6" x14ac:dyDescent="0.25">
      <c r="A10" s="2">
        <v>75</v>
      </c>
      <c r="B10" s="3">
        <v>9</v>
      </c>
      <c r="C10" t="s">
        <v>166</v>
      </c>
      <c r="D10" s="61" t="s">
        <v>244</v>
      </c>
      <c r="E10" s="2" t="s">
        <v>217</v>
      </c>
      <c r="F10" s="1"/>
    </row>
    <row r="11" spans="1:6" x14ac:dyDescent="0.25">
      <c r="A11" s="2">
        <v>156</v>
      </c>
      <c r="B11" s="3">
        <v>10</v>
      </c>
      <c r="C11" t="s">
        <v>167</v>
      </c>
      <c r="D11" s="1">
        <v>10</v>
      </c>
      <c r="E11" s="2" t="s">
        <v>270</v>
      </c>
      <c r="F11" s="1"/>
    </row>
    <row r="12" spans="1:6" x14ac:dyDescent="0.25">
      <c r="A12" s="2">
        <v>156</v>
      </c>
      <c r="B12" s="3">
        <v>11</v>
      </c>
      <c r="C12" t="s">
        <v>167</v>
      </c>
      <c r="D12" s="1">
        <v>11</v>
      </c>
      <c r="E12" s="2" t="s">
        <v>271</v>
      </c>
      <c r="F12" s="1"/>
    </row>
    <row r="13" spans="1:6" x14ac:dyDescent="0.25">
      <c r="A13" s="2">
        <v>156</v>
      </c>
      <c r="B13" s="3">
        <v>12</v>
      </c>
      <c r="C13" t="s">
        <v>167</v>
      </c>
      <c r="D13" s="1">
        <v>12</v>
      </c>
      <c r="E13" s="2" t="s">
        <v>272</v>
      </c>
      <c r="F13" s="1"/>
    </row>
    <row r="14" spans="1:6" x14ac:dyDescent="0.25">
      <c r="A14" s="2">
        <v>164</v>
      </c>
      <c r="B14" s="3">
        <v>13</v>
      </c>
      <c r="C14" t="s">
        <v>168</v>
      </c>
      <c r="D14" s="1">
        <v>10</v>
      </c>
      <c r="E14" s="2" t="s">
        <v>264</v>
      </c>
      <c r="F14" s="1"/>
    </row>
    <row r="15" spans="1:6" x14ac:dyDescent="0.25">
      <c r="A15" s="2">
        <v>164</v>
      </c>
      <c r="B15" s="3">
        <v>14</v>
      </c>
      <c r="C15" t="s">
        <v>168</v>
      </c>
      <c r="D15" s="1">
        <v>11</v>
      </c>
      <c r="E15" s="2" t="s">
        <v>265</v>
      </c>
      <c r="F15" s="1"/>
    </row>
    <row r="16" spans="1:6" x14ac:dyDescent="0.25">
      <c r="A16" s="2">
        <v>164</v>
      </c>
      <c r="B16" s="3">
        <v>15</v>
      </c>
      <c r="C16" t="s">
        <v>168</v>
      </c>
      <c r="D16" s="1">
        <v>12</v>
      </c>
      <c r="E16" s="2" t="s">
        <v>266</v>
      </c>
      <c r="F16" s="1"/>
    </row>
    <row r="17" spans="1:6" x14ac:dyDescent="0.25">
      <c r="A17" s="2">
        <v>167</v>
      </c>
      <c r="B17" s="3">
        <v>16</v>
      </c>
      <c r="C17" t="s">
        <v>169</v>
      </c>
      <c r="D17" s="1">
        <v>10</v>
      </c>
      <c r="E17" s="2" t="s">
        <v>274</v>
      </c>
      <c r="F17" s="1"/>
    </row>
    <row r="18" spans="1:6" x14ac:dyDescent="0.25">
      <c r="A18" s="2">
        <v>167</v>
      </c>
      <c r="B18" s="3">
        <v>17</v>
      </c>
      <c r="C18" t="s">
        <v>169</v>
      </c>
      <c r="D18" s="1">
        <v>11</v>
      </c>
      <c r="E18" s="2" t="s">
        <v>275</v>
      </c>
      <c r="F18" s="1"/>
    </row>
    <row r="19" spans="1:6" x14ac:dyDescent="0.25">
      <c r="A19" s="2">
        <v>167</v>
      </c>
      <c r="B19" s="3">
        <v>18</v>
      </c>
      <c r="C19" t="s">
        <v>169</v>
      </c>
      <c r="D19" s="1">
        <v>12</v>
      </c>
      <c r="E19" s="2" t="s">
        <v>261</v>
      </c>
      <c r="F19" s="1"/>
    </row>
    <row r="20" spans="1:6" x14ac:dyDescent="0.25">
      <c r="A20" s="2">
        <v>47</v>
      </c>
      <c r="B20" s="3">
        <v>19</v>
      </c>
      <c r="C20" t="s">
        <v>20</v>
      </c>
      <c r="D20" s="1">
        <v>10</v>
      </c>
      <c r="E20" s="2" t="s">
        <v>279</v>
      </c>
      <c r="F20"/>
    </row>
    <row r="21" spans="1:6" x14ac:dyDescent="0.25">
      <c r="A21" s="2">
        <v>47</v>
      </c>
      <c r="B21" s="3">
        <v>20</v>
      </c>
      <c r="C21" t="s">
        <v>20</v>
      </c>
      <c r="D21" s="1">
        <v>11</v>
      </c>
      <c r="E21" s="2" t="s">
        <v>280</v>
      </c>
      <c r="F21"/>
    </row>
    <row r="22" spans="1:6" x14ac:dyDescent="0.25">
      <c r="A22" s="2">
        <v>47</v>
      </c>
      <c r="B22" s="3">
        <v>21</v>
      </c>
      <c r="C22" t="s">
        <v>20</v>
      </c>
      <c r="D22" s="1">
        <v>12</v>
      </c>
      <c r="E22" s="2" t="s">
        <v>281</v>
      </c>
      <c r="F22"/>
    </row>
    <row r="23" spans="1:6" x14ac:dyDescent="0.25">
      <c r="A23" s="2">
        <v>61</v>
      </c>
      <c r="B23" s="3">
        <v>22</v>
      </c>
      <c r="C23" t="s">
        <v>21</v>
      </c>
      <c r="D23" s="1">
        <v>10</v>
      </c>
      <c r="E23" s="2" t="s">
        <v>566</v>
      </c>
      <c r="F23"/>
    </row>
    <row r="24" spans="1:6" x14ac:dyDescent="0.25">
      <c r="A24" s="2">
        <v>61</v>
      </c>
      <c r="B24" s="3">
        <v>23</v>
      </c>
      <c r="C24" t="s">
        <v>21</v>
      </c>
      <c r="D24" s="1">
        <v>11</v>
      </c>
      <c r="E24" t="s">
        <v>567</v>
      </c>
      <c r="F24"/>
    </row>
    <row r="25" spans="1:6" x14ac:dyDescent="0.25">
      <c r="A25" s="2">
        <v>61</v>
      </c>
      <c r="B25" s="3">
        <v>24</v>
      </c>
      <c r="C25" t="s">
        <v>21</v>
      </c>
      <c r="D25" s="1">
        <v>12</v>
      </c>
      <c r="E25" t="s">
        <v>572</v>
      </c>
      <c r="F25"/>
    </row>
    <row r="26" spans="1:6" x14ac:dyDescent="0.25">
      <c r="A26" s="2">
        <v>14</v>
      </c>
      <c r="B26" s="3">
        <v>25</v>
      </c>
      <c r="C26" t="s">
        <v>180</v>
      </c>
      <c r="D26" s="1">
        <v>10</v>
      </c>
      <c r="E26" s="2" t="s">
        <v>283</v>
      </c>
      <c r="F26"/>
    </row>
    <row r="27" spans="1:6" x14ac:dyDescent="0.25">
      <c r="A27" s="2">
        <v>14</v>
      </c>
      <c r="B27" s="3">
        <v>26</v>
      </c>
      <c r="C27" t="s">
        <v>180</v>
      </c>
      <c r="D27" s="1">
        <v>11</v>
      </c>
      <c r="E27" s="2" t="s">
        <v>284</v>
      </c>
      <c r="F27"/>
    </row>
    <row r="28" spans="1:6" x14ac:dyDescent="0.25">
      <c r="A28" s="2">
        <v>14</v>
      </c>
      <c r="B28" s="3">
        <v>27</v>
      </c>
      <c r="C28" t="s">
        <v>180</v>
      </c>
      <c r="D28" s="1">
        <v>12</v>
      </c>
      <c r="E28" s="2" t="s">
        <v>159</v>
      </c>
      <c r="F28"/>
    </row>
    <row r="29" spans="1:6" x14ac:dyDescent="0.25">
      <c r="A29" s="2">
        <v>77</v>
      </c>
      <c r="B29" s="3">
        <v>28</v>
      </c>
      <c r="C29" t="s">
        <v>22</v>
      </c>
      <c r="D29" s="62" t="s">
        <v>242</v>
      </c>
      <c r="E29" s="2" t="s">
        <v>217</v>
      </c>
      <c r="F29"/>
    </row>
    <row r="30" spans="1:6" x14ac:dyDescent="0.25">
      <c r="A30" s="2">
        <v>77</v>
      </c>
      <c r="B30" s="3">
        <v>29</v>
      </c>
      <c r="C30" t="s">
        <v>22</v>
      </c>
      <c r="D30" s="61" t="s">
        <v>243</v>
      </c>
      <c r="E30" s="2" t="s">
        <v>246</v>
      </c>
      <c r="F30"/>
    </row>
    <row r="31" spans="1:6" x14ac:dyDescent="0.25">
      <c r="A31" s="2">
        <v>77</v>
      </c>
      <c r="B31" s="3">
        <v>30</v>
      </c>
      <c r="C31" t="s">
        <v>22</v>
      </c>
      <c r="D31" s="61" t="s">
        <v>244</v>
      </c>
      <c r="E31" s="2" t="s">
        <v>228</v>
      </c>
      <c r="F31"/>
    </row>
    <row r="32" spans="1:6" x14ac:dyDescent="0.25">
      <c r="A32" s="2">
        <v>137</v>
      </c>
      <c r="B32" s="3">
        <v>31</v>
      </c>
      <c r="C32" t="s">
        <v>23</v>
      </c>
      <c r="D32" s="1">
        <v>10</v>
      </c>
      <c r="E32" s="2" t="s">
        <v>279</v>
      </c>
      <c r="F32"/>
    </row>
    <row r="33" spans="1:6" x14ac:dyDescent="0.25">
      <c r="A33" s="2">
        <v>137</v>
      </c>
      <c r="B33" s="3">
        <v>32</v>
      </c>
      <c r="C33" t="s">
        <v>23</v>
      </c>
      <c r="D33" s="1">
        <v>11</v>
      </c>
      <c r="E33" s="2" t="s">
        <v>573</v>
      </c>
      <c r="F33"/>
    </row>
    <row r="34" spans="1:6" x14ac:dyDescent="0.25">
      <c r="A34" s="2">
        <v>137</v>
      </c>
      <c r="B34" s="3">
        <v>33</v>
      </c>
      <c r="C34" t="s">
        <v>23</v>
      </c>
      <c r="D34" s="1">
        <v>12</v>
      </c>
      <c r="E34" s="2" t="s">
        <v>290</v>
      </c>
      <c r="F34"/>
    </row>
    <row r="35" spans="1:6" x14ac:dyDescent="0.25">
      <c r="A35" s="2">
        <v>126</v>
      </c>
      <c r="B35" s="3">
        <v>34</v>
      </c>
      <c r="C35" t="s">
        <v>24</v>
      </c>
      <c r="D35" s="1">
        <v>10</v>
      </c>
      <c r="E35" s="2" t="s">
        <v>285</v>
      </c>
      <c r="F35"/>
    </row>
    <row r="36" spans="1:6" x14ac:dyDescent="0.25">
      <c r="A36" s="2">
        <v>126</v>
      </c>
      <c r="B36" s="3">
        <v>35</v>
      </c>
      <c r="C36" t="s">
        <v>24</v>
      </c>
      <c r="D36" s="1">
        <v>11</v>
      </c>
      <c r="E36" s="2" t="s">
        <v>286</v>
      </c>
      <c r="F36"/>
    </row>
    <row r="37" spans="1:6" x14ac:dyDescent="0.25">
      <c r="A37" s="2">
        <v>126</v>
      </c>
      <c r="B37" s="3">
        <v>36</v>
      </c>
      <c r="C37" t="s">
        <v>24</v>
      </c>
      <c r="D37" s="1">
        <v>12</v>
      </c>
      <c r="E37" s="2" t="s">
        <v>287</v>
      </c>
      <c r="F37"/>
    </row>
    <row r="38" spans="1:6" x14ac:dyDescent="0.25">
      <c r="A38" s="2">
        <v>139</v>
      </c>
      <c r="B38" s="3">
        <v>37</v>
      </c>
      <c r="C38" t="s">
        <v>25</v>
      </c>
      <c r="D38" s="1">
        <v>10</v>
      </c>
      <c r="E38" s="2" t="s">
        <v>293</v>
      </c>
      <c r="F38"/>
    </row>
    <row r="39" spans="1:6" x14ac:dyDescent="0.25">
      <c r="A39" s="2">
        <v>139</v>
      </c>
      <c r="B39" s="3">
        <v>38</v>
      </c>
      <c r="C39" t="s">
        <v>25</v>
      </c>
      <c r="D39" s="1">
        <v>11</v>
      </c>
      <c r="E39" s="2" t="s">
        <v>294</v>
      </c>
      <c r="F39"/>
    </row>
    <row r="40" spans="1:6" x14ac:dyDescent="0.25">
      <c r="A40" s="2">
        <v>139</v>
      </c>
      <c r="B40" s="3">
        <v>39</v>
      </c>
      <c r="C40" t="s">
        <v>25</v>
      </c>
      <c r="D40" s="1">
        <v>12</v>
      </c>
      <c r="E40" s="2" t="s">
        <v>295</v>
      </c>
      <c r="F40"/>
    </row>
    <row r="41" spans="1:6" x14ac:dyDescent="0.25">
      <c r="A41" s="2">
        <v>49</v>
      </c>
      <c r="B41" s="3">
        <v>40</v>
      </c>
      <c r="C41" t="s">
        <v>26</v>
      </c>
      <c r="D41" s="1">
        <v>10</v>
      </c>
      <c r="E41" s="2" t="s">
        <v>296</v>
      </c>
      <c r="F41"/>
    </row>
    <row r="42" spans="1:6" x14ac:dyDescent="0.25">
      <c r="A42" s="2">
        <v>49</v>
      </c>
      <c r="B42" s="3">
        <v>41</v>
      </c>
      <c r="C42" t="s">
        <v>26</v>
      </c>
      <c r="D42" s="1">
        <v>11</v>
      </c>
      <c r="E42" s="2" t="s">
        <v>297</v>
      </c>
      <c r="F42"/>
    </row>
    <row r="43" spans="1:6" x14ac:dyDescent="0.25">
      <c r="A43" s="2">
        <v>49</v>
      </c>
      <c r="B43" s="3">
        <v>42</v>
      </c>
      <c r="C43" t="s">
        <v>26</v>
      </c>
      <c r="D43" s="1">
        <v>12</v>
      </c>
      <c r="E43" s="2" t="s">
        <v>298</v>
      </c>
      <c r="F43"/>
    </row>
    <row r="44" spans="1:6" x14ac:dyDescent="0.25">
      <c r="A44" s="2">
        <v>69</v>
      </c>
      <c r="B44" s="3">
        <v>43</v>
      </c>
      <c r="C44" t="s">
        <v>27</v>
      </c>
      <c r="D44" s="1">
        <v>10</v>
      </c>
      <c r="E44" s="2" t="s">
        <v>296</v>
      </c>
      <c r="F44"/>
    </row>
    <row r="45" spans="1:6" x14ac:dyDescent="0.25">
      <c r="A45" s="2">
        <v>69</v>
      </c>
      <c r="B45" s="3">
        <v>44</v>
      </c>
      <c r="C45" t="s">
        <v>27</v>
      </c>
      <c r="D45" s="1">
        <v>11</v>
      </c>
      <c r="E45" s="2" t="s">
        <v>300</v>
      </c>
      <c r="F45"/>
    </row>
    <row r="46" spans="1:6" x14ac:dyDescent="0.25">
      <c r="A46" s="2">
        <v>69</v>
      </c>
      <c r="B46" s="3">
        <v>45</v>
      </c>
      <c r="C46" t="s">
        <v>27</v>
      </c>
      <c r="D46" s="1">
        <v>12</v>
      </c>
      <c r="E46" s="2" t="s">
        <v>298</v>
      </c>
      <c r="F46"/>
    </row>
    <row r="47" spans="1:6" x14ac:dyDescent="0.25">
      <c r="A47" s="2">
        <v>63</v>
      </c>
      <c r="B47" s="3">
        <v>46</v>
      </c>
      <c r="C47" t="s">
        <v>28</v>
      </c>
      <c r="D47" s="1">
        <v>10</v>
      </c>
      <c r="E47" s="2" t="s">
        <v>301</v>
      </c>
      <c r="F47"/>
    </row>
    <row r="48" spans="1:6" x14ac:dyDescent="0.25">
      <c r="A48" s="2">
        <v>63</v>
      </c>
      <c r="B48" s="3">
        <v>47</v>
      </c>
      <c r="C48" t="s">
        <v>28</v>
      </c>
      <c r="D48" s="1">
        <v>11</v>
      </c>
      <c r="E48" s="2" t="s">
        <v>302</v>
      </c>
      <c r="F48"/>
    </row>
    <row r="49" spans="1:6" x14ac:dyDescent="0.25">
      <c r="A49" s="2">
        <v>63</v>
      </c>
      <c r="B49" s="3">
        <v>48</v>
      </c>
      <c r="C49" t="s">
        <v>28</v>
      </c>
      <c r="D49" s="1">
        <v>12</v>
      </c>
      <c r="E49" s="2" t="s">
        <v>303</v>
      </c>
      <c r="F49"/>
    </row>
    <row r="50" spans="1:6" x14ac:dyDescent="0.25">
      <c r="A50" s="2">
        <v>110</v>
      </c>
      <c r="B50" s="3">
        <v>49</v>
      </c>
      <c r="C50" t="s">
        <v>29</v>
      </c>
      <c r="D50" s="1">
        <v>10</v>
      </c>
      <c r="E50" s="2" t="s">
        <v>304</v>
      </c>
      <c r="F50"/>
    </row>
    <row r="51" spans="1:6" x14ac:dyDescent="0.25">
      <c r="A51" s="2">
        <v>110</v>
      </c>
      <c r="B51" s="3">
        <v>50</v>
      </c>
      <c r="C51" t="s">
        <v>29</v>
      </c>
      <c r="D51" s="1">
        <v>11</v>
      </c>
      <c r="E51" s="2" t="s">
        <v>305</v>
      </c>
      <c r="F51"/>
    </row>
    <row r="52" spans="1:6" x14ac:dyDescent="0.25">
      <c r="A52" s="2">
        <v>110</v>
      </c>
      <c r="B52" s="3">
        <v>51</v>
      </c>
      <c r="C52" t="s">
        <v>29</v>
      </c>
      <c r="D52" s="1">
        <v>12</v>
      </c>
      <c r="E52" s="2" t="s">
        <v>306</v>
      </c>
      <c r="F52"/>
    </row>
    <row r="53" spans="1:6" x14ac:dyDescent="0.25">
      <c r="A53" s="2">
        <v>16</v>
      </c>
      <c r="B53" s="3">
        <v>52</v>
      </c>
      <c r="C53" t="s">
        <v>30</v>
      </c>
      <c r="D53" s="1">
        <v>10</v>
      </c>
      <c r="E53" s="2" t="s">
        <v>159</v>
      </c>
      <c r="F53"/>
    </row>
    <row r="54" spans="1:6" x14ac:dyDescent="0.25">
      <c r="A54" s="2">
        <v>16</v>
      </c>
      <c r="B54" s="3">
        <v>53</v>
      </c>
      <c r="C54" t="s">
        <v>30</v>
      </c>
      <c r="D54" s="1">
        <v>11</v>
      </c>
      <c r="E54" s="2" t="s">
        <v>159</v>
      </c>
      <c r="F54"/>
    </row>
    <row r="55" spans="1:6" x14ac:dyDescent="0.25">
      <c r="A55" s="2">
        <v>16</v>
      </c>
      <c r="B55" s="3">
        <v>54</v>
      </c>
      <c r="C55" t="s">
        <v>30</v>
      </c>
      <c r="D55" s="1">
        <v>12</v>
      </c>
      <c r="E55" s="2" t="s">
        <v>159</v>
      </c>
      <c r="F55"/>
    </row>
    <row r="56" spans="1:6" x14ac:dyDescent="0.25">
      <c r="A56" s="2" t="s">
        <v>182</v>
      </c>
      <c r="B56" s="3">
        <v>55</v>
      </c>
      <c r="C56" t="s">
        <v>31</v>
      </c>
      <c r="D56" s="1">
        <v>10</v>
      </c>
      <c r="E56" s="2" t="s">
        <v>159</v>
      </c>
      <c r="F56"/>
    </row>
    <row r="57" spans="1:6" x14ac:dyDescent="0.25">
      <c r="A57" s="2" t="s">
        <v>182</v>
      </c>
      <c r="B57" s="3">
        <v>56</v>
      </c>
      <c r="C57" t="s">
        <v>31</v>
      </c>
      <c r="D57" s="1">
        <v>11</v>
      </c>
      <c r="E57" s="2" t="s">
        <v>159</v>
      </c>
      <c r="F57"/>
    </row>
    <row r="58" spans="1:6" x14ac:dyDescent="0.25">
      <c r="A58" s="2" t="s">
        <v>182</v>
      </c>
      <c r="B58" s="3">
        <v>57</v>
      </c>
      <c r="C58" t="s">
        <v>31</v>
      </c>
      <c r="D58" s="1">
        <v>12</v>
      </c>
      <c r="E58" s="2" t="s">
        <v>159</v>
      </c>
      <c r="F58"/>
    </row>
    <row r="59" spans="1:6" x14ac:dyDescent="0.25">
      <c r="A59" s="2">
        <v>79</v>
      </c>
      <c r="B59" s="3">
        <v>58</v>
      </c>
      <c r="C59" t="s">
        <v>32</v>
      </c>
      <c r="D59" s="61" t="s">
        <v>242</v>
      </c>
      <c r="E59" s="2" t="s">
        <v>217</v>
      </c>
      <c r="F59"/>
    </row>
    <row r="60" spans="1:6" x14ac:dyDescent="0.25">
      <c r="A60" s="2">
        <v>79</v>
      </c>
      <c r="B60" s="3">
        <v>59</v>
      </c>
      <c r="C60" t="s">
        <v>32</v>
      </c>
      <c r="D60" s="61" t="s">
        <v>243</v>
      </c>
      <c r="E60" s="2" t="s">
        <v>228</v>
      </c>
      <c r="F60"/>
    </row>
    <row r="61" spans="1:6" x14ac:dyDescent="0.25">
      <c r="A61" s="2">
        <v>79</v>
      </c>
      <c r="B61" s="3">
        <v>60</v>
      </c>
      <c r="C61" t="s">
        <v>32</v>
      </c>
      <c r="D61" s="61" t="s">
        <v>244</v>
      </c>
      <c r="E61" s="2" t="s">
        <v>240</v>
      </c>
      <c r="F61"/>
    </row>
    <row r="62" spans="1:6" x14ac:dyDescent="0.25">
      <c r="A62" s="2">
        <v>165</v>
      </c>
      <c r="B62" s="3">
        <v>61</v>
      </c>
      <c r="C62" t="s">
        <v>33</v>
      </c>
      <c r="D62" s="1">
        <v>10</v>
      </c>
      <c r="E62" s="2" t="s">
        <v>299</v>
      </c>
      <c r="F62"/>
    </row>
    <row r="63" spans="1:6" x14ac:dyDescent="0.25">
      <c r="A63" s="2">
        <v>165</v>
      </c>
      <c r="B63" s="3">
        <v>62</v>
      </c>
      <c r="C63" t="s">
        <v>33</v>
      </c>
      <c r="D63" s="1">
        <v>11</v>
      </c>
      <c r="E63" s="2" t="s">
        <v>310</v>
      </c>
      <c r="F63"/>
    </row>
    <row r="64" spans="1:6" x14ac:dyDescent="0.25">
      <c r="A64" s="2">
        <v>165</v>
      </c>
      <c r="B64" s="3">
        <v>63</v>
      </c>
      <c r="C64" t="s">
        <v>33</v>
      </c>
      <c r="D64" s="1">
        <v>12</v>
      </c>
      <c r="E64" s="2" t="s">
        <v>312</v>
      </c>
      <c r="F64"/>
    </row>
    <row r="65" spans="1:6" x14ac:dyDescent="0.25">
      <c r="A65" s="2">
        <v>155</v>
      </c>
      <c r="B65" s="3">
        <v>64</v>
      </c>
      <c r="C65" t="s">
        <v>34</v>
      </c>
      <c r="D65" s="1">
        <v>10</v>
      </c>
      <c r="E65" s="2" t="s">
        <v>307</v>
      </c>
      <c r="F65"/>
    </row>
    <row r="66" spans="1:6" x14ac:dyDescent="0.25">
      <c r="A66" s="2">
        <v>155</v>
      </c>
      <c r="B66" s="3">
        <v>65</v>
      </c>
      <c r="C66" t="s">
        <v>34</v>
      </c>
      <c r="D66" s="1">
        <v>11</v>
      </c>
      <c r="E66" s="2" t="s">
        <v>574</v>
      </c>
      <c r="F66"/>
    </row>
    <row r="67" spans="1:6" x14ac:dyDescent="0.25">
      <c r="A67" s="2">
        <v>155</v>
      </c>
      <c r="B67" s="3">
        <v>66</v>
      </c>
      <c r="C67" t="s">
        <v>34</v>
      </c>
      <c r="D67" s="1">
        <v>12</v>
      </c>
      <c r="E67" s="2" t="s">
        <v>308</v>
      </c>
      <c r="F67"/>
    </row>
    <row r="68" spans="1:6" x14ac:dyDescent="0.25">
      <c r="A68" s="2">
        <v>168</v>
      </c>
      <c r="B68" s="3">
        <v>67</v>
      </c>
      <c r="C68" t="s">
        <v>35</v>
      </c>
      <c r="D68" s="1">
        <v>10</v>
      </c>
      <c r="E68" s="2" t="s">
        <v>159</v>
      </c>
      <c r="F68"/>
    </row>
    <row r="69" spans="1:6" x14ac:dyDescent="0.25">
      <c r="A69" s="2">
        <v>168</v>
      </c>
      <c r="B69" s="3">
        <v>68</v>
      </c>
      <c r="C69" t="s">
        <v>35</v>
      </c>
      <c r="D69" s="1">
        <v>11</v>
      </c>
      <c r="E69" s="2" t="s">
        <v>159</v>
      </c>
      <c r="F69"/>
    </row>
    <row r="70" spans="1:6" x14ac:dyDescent="0.25">
      <c r="A70" s="2">
        <v>168</v>
      </c>
      <c r="B70" s="3">
        <v>69</v>
      </c>
      <c r="C70" t="s">
        <v>35</v>
      </c>
      <c r="D70" s="1">
        <v>12</v>
      </c>
      <c r="E70" s="2" t="s">
        <v>159</v>
      </c>
      <c r="F70"/>
    </row>
    <row r="71" spans="1:6" x14ac:dyDescent="0.25">
      <c r="A71" s="2">
        <v>2</v>
      </c>
      <c r="B71" s="3">
        <v>70</v>
      </c>
      <c r="C71" t="s">
        <v>36</v>
      </c>
      <c r="D71" s="1">
        <v>10</v>
      </c>
      <c r="E71" s="2" t="s">
        <v>159</v>
      </c>
      <c r="F71"/>
    </row>
    <row r="72" spans="1:6" x14ac:dyDescent="0.25">
      <c r="A72" s="2">
        <v>2</v>
      </c>
      <c r="B72" s="3">
        <v>71</v>
      </c>
      <c r="C72" t="s">
        <v>36</v>
      </c>
      <c r="D72" s="1">
        <v>11</v>
      </c>
      <c r="E72" s="2" t="s">
        <v>159</v>
      </c>
      <c r="F72"/>
    </row>
    <row r="73" spans="1:6" x14ac:dyDescent="0.25">
      <c r="A73" s="2">
        <v>2</v>
      </c>
      <c r="B73" s="3">
        <v>72</v>
      </c>
      <c r="C73" t="s">
        <v>36</v>
      </c>
      <c r="D73" s="1">
        <v>12</v>
      </c>
      <c r="E73" s="2" t="s">
        <v>159</v>
      </c>
      <c r="F73"/>
    </row>
    <row r="74" spans="1:6" x14ac:dyDescent="0.25">
      <c r="A74" s="2">
        <v>130</v>
      </c>
      <c r="B74" s="3">
        <v>73</v>
      </c>
      <c r="C74" t="s">
        <v>37</v>
      </c>
      <c r="D74" s="1">
        <v>10</v>
      </c>
      <c r="E74" s="2" t="s">
        <v>316</v>
      </c>
      <c r="F74"/>
    </row>
    <row r="75" spans="1:6" x14ac:dyDescent="0.25">
      <c r="A75" s="2">
        <v>130</v>
      </c>
      <c r="B75" s="3">
        <v>74</v>
      </c>
      <c r="C75" t="s">
        <v>37</v>
      </c>
      <c r="D75" s="1">
        <v>11</v>
      </c>
      <c r="E75" s="2" t="s">
        <v>317</v>
      </c>
      <c r="F75"/>
    </row>
    <row r="76" spans="1:6" x14ac:dyDescent="0.25">
      <c r="A76" s="2">
        <v>130</v>
      </c>
      <c r="B76" s="3">
        <v>75</v>
      </c>
      <c r="C76" t="s">
        <v>37</v>
      </c>
      <c r="D76" s="1">
        <v>12</v>
      </c>
      <c r="E76" s="2" t="s">
        <v>318</v>
      </c>
      <c r="F76"/>
    </row>
    <row r="77" spans="1:6" x14ac:dyDescent="0.25">
      <c r="A77" s="2">
        <v>140</v>
      </c>
      <c r="B77" s="3">
        <v>76</v>
      </c>
      <c r="C77" t="s">
        <v>38</v>
      </c>
      <c r="D77" s="1">
        <v>10</v>
      </c>
      <c r="E77" s="2" t="s">
        <v>322</v>
      </c>
      <c r="F77"/>
    </row>
    <row r="78" spans="1:6" x14ac:dyDescent="0.25">
      <c r="A78" s="2">
        <v>140</v>
      </c>
      <c r="B78" s="3">
        <v>77</v>
      </c>
      <c r="C78" t="s">
        <v>38</v>
      </c>
      <c r="D78" s="1">
        <v>11</v>
      </c>
      <c r="E78" s="2" t="s">
        <v>323</v>
      </c>
      <c r="F78"/>
    </row>
    <row r="79" spans="1:6" x14ac:dyDescent="0.25">
      <c r="A79" s="2">
        <v>140</v>
      </c>
      <c r="B79" s="3">
        <v>78</v>
      </c>
      <c r="C79" t="s">
        <v>38</v>
      </c>
      <c r="D79" s="1">
        <v>12</v>
      </c>
      <c r="E79" s="2" t="s">
        <v>314</v>
      </c>
      <c r="F79"/>
    </row>
    <row r="80" spans="1:6" x14ac:dyDescent="0.25">
      <c r="A80" s="2">
        <v>151</v>
      </c>
      <c r="B80" s="3">
        <v>79</v>
      </c>
      <c r="C80" t="s">
        <v>39</v>
      </c>
      <c r="D80" s="1">
        <v>10</v>
      </c>
      <c r="E80" s="2" t="s">
        <v>324</v>
      </c>
      <c r="F80"/>
    </row>
    <row r="81" spans="1:6" x14ac:dyDescent="0.25">
      <c r="A81" s="2">
        <v>151</v>
      </c>
      <c r="B81" s="3">
        <v>80</v>
      </c>
      <c r="C81" t="s">
        <v>39</v>
      </c>
      <c r="D81" s="1">
        <v>11</v>
      </c>
      <c r="E81" s="2" t="s">
        <v>325</v>
      </c>
      <c r="F81"/>
    </row>
    <row r="82" spans="1:6" x14ac:dyDescent="0.25">
      <c r="A82" s="2">
        <v>151</v>
      </c>
      <c r="B82" s="3">
        <v>81</v>
      </c>
      <c r="C82" t="s">
        <v>39</v>
      </c>
      <c r="D82" s="1">
        <v>12</v>
      </c>
      <c r="E82" s="2" t="s">
        <v>317</v>
      </c>
      <c r="F82"/>
    </row>
    <row r="83" spans="1:6" x14ac:dyDescent="0.25">
      <c r="A83" s="2">
        <v>4</v>
      </c>
      <c r="B83" s="3">
        <v>82</v>
      </c>
      <c r="C83" t="s">
        <v>40</v>
      </c>
      <c r="D83" s="1">
        <v>10</v>
      </c>
      <c r="E83" s="2" t="s">
        <v>329</v>
      </c>
      <c r="F83"/>
    </row>
    <row r="84" spans="1:6" x14ac:dyDescent="0.25">
      <c r="A84" s="2">
        <v>4</v>
      </c>
      <c r="B84" s="3">
        <v>83</v>
      </c>
      <c r="C84" t="s">
        <v>40</v>
      </c>
      <c r="D84" s="1">
        <v>11</v>
      </c>
      <c r="E84" s="2" t="s">
        <v>330</v>
      </c>
      <c r="F84"/>
    </row>
    <row r="85" spans="1:6" x14ac:dyDescent="0.25">
      <c r="A85" s="2">
        <v>4</v>
      </c>
      <c r="B85" s="3">
        <v>84</v>
      </c>
      <c r="C85" t="s">
        <v>40</v>
      </c>
      <c r="D85" s="1">
        <v>12</v>
      </c>
      <c r="E85" s="2" t="s">
        <v>159</v>
      </c>
      <c r="F85"/>
    </row>
    <row r="86" spans="1:6" x14ac:dyDescent="0.25">
      <c r="A86" s="2">
        <v>51</v>
      </c>
      <c r="B86" s="3">
        <v>85</v>
      </c>
      <c r="C86" t="s">
        <v>41</v>
      </c>
      <c r="D86" s="1">
        <v>10</v>
      </c>
      <c r="E86" s="2" t="s">
        <v>331</v>
      </c>
      <c r="F86"/>
    </row>
    <row r="87" spans="1:6" x14ac:dyDescent="0.25">
      <c r="A87" s="2">
        <v>51</v>
      </c>
      <c r="B87" s="3">
        <v>86</v>
      </c>
      <c r="C87" t="s">
        <v>41</v>
      </c>
      <c r="D87" s="1">
        <v>11</v>
      </c>
      <c r="E87" s="2" t="s">
        <v>332</v>
      </c>
      <c r="F87"/>
    </row>
    <row r="88" spans="1:6" x14ac:dyDescent="0.25">
      <c r="A88" s="2">
        <v>51</v>
      </c>
      <c r="B88" s="3">
        <v>87</v>
      </c>
      <c r="C88" t="s">
        <v>41</v>
      </c>
      <c r="D88" s="1">
        <v>12</v>
      </c>
      <c r="E88" s="2" t="s">
        <v>333</v>
      </c>
      <c r="F88"/>
    </row>
    <row r="89" spans="1:6" x14ac:dyDescent="0.25">
      <c r="A89" s="2">
        <v>71</v>
      </c>
      <c r="B89" s="3">
        <v>88</v>
      </c>
      <c r="C89" t="s">
        <v>42</v>
      </c>
      <c r="D89" s="1">
        <v>10</v>
      </c>
      <c r="E89" s="2" t="s">
        <v>331</v>
      </c>
      <c r="F89"/>
    </row>
    <row r="90" spans="1:6" x14ac:dyDescent="0.25">
      <c r="A90" s="2">
        <v>71</v>
      </c>
      <c r="B90" s="3">
        <v>89</v>
      </c>
      <c r="C90" t="s">
        <v>42</v>
      </c>
      <c r="D90" s="1">
        <v>11</v>
      </c>
      <c r="E90" s="2" t="s">
        <v>334</v>
      </c>
      <c r="F90"/>
    </row>
    <row r="91" spans="1:6" x14ac:dyDescent="0.25">
      <c r="A91" s="2">
        <v>71</v>
      </c>
      <c r="B91" s="3">
        <v>90</v>
      </c>
      <c r="C91" t="s">
        <v>42</v>
      </c>
      <c r="D91" s="1">
        <v>12</v>
      </c>
      <c r="E91" s="2" t="s">
        <v>335</v>
      </c>
      <c r="F91"/>
    </row>
    <row r="92" spans="1:6" x14ac:dyDescent="0.25">
      <c r="A92" s="2">
        <v>65</v>
      </c>
      <c r="B92" s="3">
        <v>91</v>
      </c>
      <c r="C92" t="s">
        <v>43</v>
      </c>
      <c r="D92" s="1">
        <v>10</v>
      </c>
      <c r="E92" s="2" t="s">
        <v>337</v>
      </c>
      <c r="F92"/>
    </row>
    <row r="93" spans="1:6" x14ac:dyDescent="0.25">
      <c r="A93" s="2">
        <v>65</v>
      </c>
      <c r="B93" s="3">
        <v>92</v>
      </c>
      <c r="C93" t="s">
        <v>43</v>
      </c>
      <c r="D93" s="1">
        <v>11</v>
      </c>
      <c r="E93" s="2" t="s">
        <v>338</v>
      </c>
      <c r="F93"/>
    </row>
    <row r="94" spans="1:6" x14ac:dyDescent="0.25">
      <c r="A94" s="2">
        <v>65</v>
      </c>
      <c r="B94" s="3">
        <v>93</v>
      </c>
      <c r="C94" t="s">
        <v>43</v>
      </c>
      <c r="D94" s="1">
        <v>12</v>
      </c>
      <c r="E94" s="2" t="s">
        <v>339</v>
      </c>
      <c r="F94"/>
    </row>
    <row r="95" spans="1:6" x14ac:dyDescent="0.25">
      <c r="A95" s="2">
        <v>96</v>
      </c>
      <c r="B95" s="3">
        <v>94</v>
      </c>
      <c r="C95" t="s">
        <v>44</v>
      </c>
      <c r="D95" s="1">
        <v>10</v>
      </c>
      <c r="E95" s="2" t="s">
        <v>343</v>
      </c>
      <c r="F95"/>
    </row>
    <row r="96" spans="1:6" x14ac:dyDescent="0.25">
      <c r="A96" s="2">
        <v>96</v>
      </c>
      <c r="B96" s="3">
        <v>95</v>
      </c>
      <c r="C96" t="s">
        <v>44</v>
      </c>
      <c r="D96" s="1">
        <v>11</v>
      </c>
      <c r="E96" s="2" t="s">
        <v>344</v>
      </c>
      <c r="F96"/>
    </row>
    <row r="97" spans="1:6" x14ac:dyDescent="0.25">
      <c r="A97" s="2">
        <v>96</v>
      </c>
      <c r="B97" s="3">
        <v>96</v>
      </c>
      <c r="C97" t="s">
        <v>44</v>
      </c>
      <c r="D97" s="1">
        <v>12</v>
      </c>
      <c r="E97" s="2" t="s">
        <v>345</v>
      </c>
      <c r="F97"/>
    </row>
    <row r="98" spans="1:6" x14ac:dyDescent="0.25">
      <c r="A98" s="2">
        <v>112</v>
      </c>
      <c r="B98" s="3">
        <v>97</v>
      </c>
      <c r="C98" t="s">
        <v>45</v>
      </c>
      <c r="D98" s="1">
        <v>10</v>
      </c>
      <c r="E98" s="2" t="s">
        <v>339</v>
      </c>
      <c r="F98"/>
    </row>
    <row r="99" spans="1:6" x14ac:dyDescent="0.25">
      <c r="A99" s="2">
        <v>112</v>
      </c>
      <c r="B99" s="3">
        <v>98</v>
      </c>
      <c r="C99" t="s">
        <v>45</v>
      </c>
      <c r="D99" s="1">
        <v>11</v>
      </c>
      <c r="E99" s="2" t="s">
        <v>346</v>
      </c>
      <c r="F99"/>
    </row>
    <row r="100" spans="1:6" x14ac:dyDescent="0.25">
      <c r="A100" s="2">
        <v>112</v>
      </c>
      <c r="B100" s="3">
        <v>99</v>
      </c>
      <c r="C100" t="s">
        <v>45</v>
      </c>
      <c r="D100" s="1">
        <v>12</v>
      </c>
      <c r="E100" s="2" t="s">
        <v>343</v>
      </c>
      <c r="F100"/>
    </row>
    <row r="101" spans="1:6" x14ac:dyDescent="0.25">
      <c r="A101" s="2">
        <v>33</v>
      </c>
      <c r="B101" s="3">
        <v>100</v>
      </c>
      <c r="C101" t="s">
        <v>46</v>
      </c>
      <c r="D101" s="1">
        <v>10</v>
      </c>
      <c r="E101" s="2" t="s">
        <v>347</v>
      </c>
      <c r="F101"/>
    </row>
    <row r="102" spans="1:6" x14ac:dyDescent="0.25">
      <c r="A102" s="2">
        <v>33</v>
      </c>
      <c r="B102" s="3">
        <v>101</v>
      </c>
      <c r="C102" t="s">
        <v>46</v>
      </c>
      <c r="D102" s="1">
        <v>11</v>
      </c>
      <c r="E102" s="2" t="s">
        <v>348</v>
      </c>
      <c r="F102"/>
    </row>
    <row r="103" spans="1:6" x14ac:dyDescent="0.25">
      <c r="A103" s="2">
        <v>33</v>
      </c>
      <c r="B103" s="3">
        <v>102</v>
      </c>
      <c r="C103" t="s">
        <v>46</v>
      </c>
      <c r="D103" s="1">
        <v>12</v>
      </c>
      <c r="E103" s="2" t="s">
        <v>349</v>
      </c>
      <c r="F103"/>
    </row>
    <row r="104" spans="1:6" x14ac:dyDescent="0.25">
      <c r="A104" s="2">
        <v>41</v>
      </c>
      <c r="B104" s="3">
        <v>103</v>
      </c>
      <c r="C104" t="s">
        <v>47</v>
      </c>
      <c r="D104" s="1">
        <v>10</v>
      </c>
      <c r="E104" s="2" t="s">
        <v>355</v>
      </c>
      <c r="F104"/>
    </row>
    <row r="105" spans="1:6" x14ac:dyDescent="0.25">
      <c r="A105" s="2">
        <v>41</v>
      </c>
      <c r="B105" s="3">
        <v>104</v>
      </c>
      <c r="C105" t="s">
        <v>47</v>
      </c>
      <c r="D105" s="1">
        <v>11</v>
      </c>
      <c r="E105" s="2" t="s">
        <v>356</v>
      </c>
      <c r="F105"/>
    </row>
    <row r="106" spans="1:6" x14ac:dyDescent="0.25">
      <c r="A106" s="2">
        <v>41</v>
      </c>
      <c r="B106" s="3">
        <v>105</v>
      </c>
      <c r="C106" t="s">
        <v>47</v>
      </c>
      <c r="D106" s="1">
        <v>12</v>
      </c>
      <c r="E106" s="2" t="s">
        <v>357</v>
      </c>
      <c r="F106"/>
    </row>
    <row r="107" spans="1:6" x14ac:dyDescent="0.25">
      <c r="A107" s="2">
        <v>19</v>
      </c>
      <c r="B107" s="3">
        <v>106</v>
      </c>
      <c r="C107" t="s">
        <v>48</v>
      </c>
      <c r="D107" s="1">
        <v>10</v>
      </c>
      <c r="E107" s="2" t="s">
        <v>338</v>
      </c>
      <c r="F107"/>
    </row>
    <row r="108" spans="1:6" x14ac:dyDescent="0.25">
      <c r="A108" s="2">
        <v>19</v>
      </c>
      <c r="B108" s="3">
        <v>107</v>
      </c>
      <c r="C108" t="s">
        <v>48</v>
      </c>
      <c r="D108" s="1">
        <v>11</v>
      </c>
      <c r="E108" s="2" t="s">
        <v>352</v>
      </c>
      <c r="F108"/>
    </row>
    <row r="109" spans="1:6" x14ac:dyDescent="0.25">
      <c r="A109" s="2">
        <v>19</v>
      </c>
      <c r="B109" s="3">
        <v>108</v>
      </c>
      <c r="C109" t="s">
        <v>48</v>
      </c>
      <c r="D109" s="1">
        <v>12</v>
      </c>
      <c r="E109" s="2" t="s">
        <v>353</v>
      </c>
      <c r="F109"/>
    </row>
    <row r="110" spans="1:6" x14ac:dyDescent="0.25">
      <c r="A110" s="2">
        <v>55</v>
      </c>
      <c r="B110" s="3">
        <v>109</v>
      </c>
      <c r="C110" t="s">
        <v>49</v>
      </c>
      <c r="D110" s="1">
        <v>10</v>
      </c>
      <c r="E110" s="2" t="s">
        <v>354</v>
      </c>
      <c r="F110"/>
    </row>
    <row r="111" spans="1:6" x14ac:dyDescent="0.25">
      <c r="A111" s="2">
        <v>55</v>
      </c>
      <c r="B111" s="3">
        <v>110</v>
      </c>
      <c r="C111" t="s">
        <v>49</v>
      </c>
      <c r="D111" s="1">
        <v>11</v>
      </c>
      <c r="E111" s="2" t="s">
        <v>159</v>
      </c>
      <c r="F111"/>
    </row>
    <row r="112" spans="1:6" x14ac:dyDescent="0.25">
      <c r="A112" s="2">
        <v>55</v>
      </c>
      <c r="B112" s="3">
        <v>111</v>
      </c>
      <c r="C112" t="s">
        <v>49</v>
      </c>
      <c r="D112" s="1">
        <v>12</v>
      </c>
      <c r="E112" s="2" t="s">
        <v>159</v>
      </c>
      <c r="F112"/>
    </row>
    <row r="113" spans="1:6" x14ac:dyDescent="0.25">
      <c r="A113" s="2">
        <v>35</v>
      </c>
      <c r="B113" s="3">
        <v>112</v>
      </c>
      <c r="C113" t="s">
        <v>50</v>
      </c>
      <c r="D113" s="1">
        <v>10</v>
      </c>
      <c r="E113" s="2" t="s">
        <v>346</v>
      </c>
      <c r="F113"/>
    </row>
    <row r="114" spans="1:6" x14ac:dyDescent="0.25">
      <c r="A114" s="2">
        <v>35</v>
      </c>
      <c r="B114" s="3">
        <v>113</v>
      </c>
      <c r="C114" t="s">
        <v>50</v>
      </c>
      <c r="D114" s="1">
        <v>11</v>
      </c>
      <c r="E114" s="2" t="s">
        <v>358</v>
      </c>
      <c r="F114"/>
    </row>
    <row r="115" spans="1:6" x14ac:dyDescent="0.25">
      <c r="A115" s="2">
        <v>35</v>
      </c>
      <c r="B115" s="3">
        <v>114</v>
      </c>
      <c r="C115" t="s">
        <v>50</v>
      </c>
      <c r="D115" s="1">
        <v>12</v>
      </c>
      <c r="E115" s="2" t="s">
        <v>159</v>
      </c>
      <c r="F115"/>
    </row>
    <row r="116" spans="1:6" x14ac:dyDescent="0.25">
      <c r="A116" s="2">
        <v>81</v>
      </c>
      <c r="B116" s="3">
        <v>115</v>
      </c>
      <c r="C116" t="s">
        <v>51</v>
      </c>
      <c r="D116" s="61" t="s">
        <v>242</v>
      </c>
      <c r="E116" s="2" t="s">
        <v>232</v>
      </c>
      <c r="F116"/>
    </row>
    <row r="117" spans="1:6" x14ac:dyDescent="0.25">
      <c r="A117" s="2">
        <v>81</v>
      </c>
      <c r="B117" s="3">
        <v>116</v>
      </c>
      <c r="C117" t="s">
        <v>51</v>
      </c>
      <c r="D117" s="61" t="s">
        <v>243</v>
      </c>
      <c r="E117" s="2" t="s">
        <v>221</v>
      </c>
      <c r="F117"/>
    </row>
    <row r="118" spans="1:6" x14ac:dyDescent="0.25">
      <c r="A118" s="2">
        <v>81</v>
      </c>
      <c r="B118" s="3">
        <v>117</v>
      </c>
      <c r="C118" t="s">
        <v>51</v>
      </c>
      <c r="D118" s="61" t="s">
        <v>244</v>
      </c>
      <c r="E118" s="2" t="s">
        <v>245</v>
      </c>
      <c r="F118"/>
    </row>
    <row r="119" spans="1:6" x14ac:dyDescent="0.25">
      <c r="A119" s="2">
        <v>148</v>
      </c>
      <c r="B119" s="3">
        <v>118</v>
      </c>
      <c r="C119" t="s">
        <v>52</v>
      </c>
      <c r="D119" s="1">
        <v>10</v>
      </c>
      <c r="E119" s="2" t="s">
        <v>365</v>
      </c>
      <c r="F119"/>
    </row>
    <row r="120" spans="1:6" x14ac:dyDescent="0.25">
      <c r="A120" s="2">
        <v>148</v>
      </c>
      <c r="B120" s="3">
        <v>119</v>
      </c>
      <c r="C120" t="s">
        <v>52</v>
      </c>
      <c r="D120" s="1">
        <v>11</v>
      </c>
      <c r="E120" s="2" t="s">
        <v>366</v>
      </c>
      <c r="F120"/>
    </row>
    <row r="121" spans="1:6" x14ac:dyDescent="0.25">
      <c r="A121" s="2">
        <v>148</v>
      </c>
      <c r="B121" s="3">
        <v>120</v>
      </c>
      <c r="C121" t="s">
        <v>52</v>
      </c>
      <c r="D121" s="1">
        <v>12</v>
      </c>
      <c r="E121" s="2" t="s">
        <v>359</v>
      </c>
      <c r="F121"/>
    </row>
    <row r="122" spans="1:6" x14ac:dyDescent="0.25">
      <c r="A122" s="2">
        <v>154</v>
      </c>
      <c r="B122" s="3">
        <v>121</v>
      </c>
      <c r="C122" t="s">
        <v>53</v>
      </c>
      <c r="D122" s="1">
        <v>10</v>
      </c>
      <c r="E122" s="2" t="s">
        <v>359</v>
      </c>
      <c r="F122"/>
    </row>
    <row r="123" spans="1:6" x14ac:dyDescent="0.25">
      <c r="A123" s="2">
        <v>154</v>
      </c>
      <c r="B123" s="3">
        <v>122</v>
      </c>
      <c r="C123" t="s">
        <v>53</v>
      </c>
      <c r="D123" s="1">
        <v>11</v>
      </c>
      <c r="E123" s="2" t="s">
        <v>360</v>
      </c>
      <c r="F123"/>
    </row>
    <row r="124" spans="1:6" x14ac:dyDescent="0.25">
      <c r="A124" s="2">
        <v>154</v>
      </c>
      <c r="B124" s="3">
        <v>123</v>
      </c>
      <c r="C124" t="s">
        <v>53</v>
      </c>
      <c r="D124" s="1">
        <v>12</v>
      </c>
      <c r="E124" s="2" t="s">
        <v>361</v>
      </c>
      <c r="F124"/>
    </row>
    <row r="125" spans="1:6" x14ac:dyDescent="0.25">
      <c r="A125" s="2">
        <v>132</v>
      </c>
      <c r="B125" s="3">
        <v>124</v>
      </c>
      <c r="C125" t="s">
        <v>54</v>
      </c>
      <c r="D125" s="1">
        <v>10</v>
      </c>
      <c r="E125" s="2" t="s">
        <v>367</v>
      </c>
      <c r="F125"/>
    </row>
    <row r="126" spans="1:6" x14ac:dyDescent="0.25">
      <c r="A126" s="2">
        <v>132</v>
      </c>
      <c r="B126" s="3">
        <v>125</v>
      </c>
      <c r="C126" t="s">
        <v>54</v>
      </c>
      <c r="D126" s="1">
        <v>11</v>
      </c>
      <c r="E126" s="2" t="s">
        <v>369</v>
      </c>
      <c r="F126"/>
    </row>
    <row r="127" spans="1:6" x14ac:dyDescent="0.25">
      <c r="A127" s="2">
        <v>132</v>
      </c>
      <c r="B127" s="3">
        <v>126</v>
      </c>
      <c r="C127" t="s">
        <v>54</v>
      </c>
      <c r="D127" s="1">
        <v>12</v>
      </c>
      <c r="E127" s="2" t="s">
        <v>159</v>
      </c>
      <c r="F127"/>
    </row>
    <row r="128" spans="1:6" x14ac:dyDescent="0.25">
      <c r="A128" s="2">
        <v>9</v>
      </c>
      <c r="B128" s="3">
        <v>127</v>
      </c>
      <c r="C128" t="s">
        <v>55</v>
      </c>
      <c r="D128" s="1">
        <v>10</v>
      </c>
      <c r="E128" s="2" t="s">
        <v>159</v>
      </c>
      <c r="F128"/>
    </row>
    <row r="129" spans="1:6" x14ac:dyDescent="0.25">
      <c r="A129" s="2">
        <v>9</v>
      </c>
      <c r="B129" s="3">
        <v>128</v>
      </c>
      <c r="C129" t="s">
        <v>55</v>
      </c>
      <c r="D129" s="1">
        <v>11</v>
      </c>
      <c r="E129" s="2" t="s">
        <v>159</v>
      </c>
      <c r="F129"/>
    </row>
    <row r="130" spans="1:6" x14ac:dyDescent="0.25">
      <c r="A130" s="2">
        <v>9</v>
      </c>
      <c r="B130" s="3">
        <v>129</v>
      </c>
      <c r="C130" t="s">
        <v>55</v>
      </c>
      <c r="D130" s="1">
        <v>12</v>
      </c>
      <c r="E130" s="2" t="s">
        <v>159</v>
      </c>
      <c r="F130"/>
    </row>
    <row r="131" spans="1:6" x14ac:dyDescent="0.25">
      <c r="A131" s="2">
        <v>158</v>
      </c>
      <c r="B131" s="3">
        <v>130</v>
      </c>
      <c r="C131" t="s">
        <v>56</v>
      </c>
      <c r="D131" s="1">
        <v>10</v>
      </c>
      <c r="E131" s="2" t="s">
        <v>370</v>
      </c>
      <c r="F131"/>
    </row>
    <row r="132" spans="1:6" x14ac:dyDescent="0.25">
      <c r="A132" s="2">
        <v>158</v>
      </c>
      <c r="B132" s="3">
        <v>131</v>
      </c>
      <c r="C132" t="s">
        <v>56</v>
      </c>
      <c r="D132" s="1">
        <v>11</v>
      </c>
      <c r="E132" s="2" t="s">
        <v>371</v>
      </c>
      <c r="F132"/>
    </row>
    <row r="133" spans="1:6" x14ac:dyDescent="0.25">
      <c r="A133" s="2">
        <v>158</v>
      </c>
      <c r="B133" s="3">
        <v>132</v>
      </c>
      <c r="C133" t="s">
        <v>56</v>
      </c>
      <c r="D133" s="1">
        <v>12</v>
      </c>
      <c r="E133" s="2" t="s">
        <v>358</v>
      </c>
      <c r="F133"/>
    </row>
    <row r="134" spans="1:6" x14ac:dyDescent="0.25">
      <c r="A134" s="2">
        <v>150</v>
      </c>
      <c r="B134" s="3">
        <v>133</v>
      </c>
      <c r="C134" t="s">
        <v>57</v>
      </c>
      <c r="D134" s="1">
        <v>10</v>
      </c>
      <c r="E134" s="2" t="s">
        <v>370</v>
      </c>
      <c r="F134"/>
    </row>
    <row r="135" spans="1:6" x14ac:dyDescent="0.25">
      <c r="A135" s="2">
        <v>150</v>
      </c>
      <c r="B135" s="3">
        <v>134</v>
      </c>
      <c r="C135" t="s">
        <v>57</v>
      </c>
      <c r="D135" s="1">
        <v>11</v>
      </c>
      <c r="E135" s="2" t="s">
        <v>373</v>
      </c>
      <c r="F135"/>
    </row>
    <row r="136" spans="1:6" x14ac:dyDescent="0.25">
      <c r="A136" s="2">
        <v>150</v>
      </c>
      <c r="B136" s="3">
        <v>135</v>
      </c>
      <c r="C136" t="s">
        <v>57</v>
      </c>
      <c r="D136" s="1">
        <v>12</v>
      </c>
      <c r="E136" s="2" t="s">
        <v>371</v>
      </c>
      <c r="F136"/>
    </row>
    <row r="137" spans="1:6" x14ac:dyDescent="0.25">
      <c r="A137" s="2">
        <v>162</v>
      </c>
      <c r="B137" s="3">
        <v>136</v>
      </c>
      <c r="C137" t="s">
        <v>58</v>
      </c>
      <c r="D137" s="1">
        <v>10</v>
      </c>
      <c r="E137" s="2" t="s">
        <v>375</v>
      </c>
      <c r="F137"/>
    </row>
    <row r="138" spans="1:6" x14ac:dyDescent="0.25">
      <c r="A138" s="2">
        <v>162</v>
      </c>
      <c r="B138" s="3">
        <v>137</v>
      </c>
      <c r="C138" t="s">
        <v>58</v>
      </c>
      <c r="D138" s="1">
        <v>11</v>
      </c>
      <c r="E138" s="2" t="s">
        <v>376</v>
      </c>
      <c r="F138"/>
    </row>
    <row r="139" spans="1:6" x14ac:dyDescent="0.25">
      <c r="A139" s="2">
        <v>162</v>
      </c>
      <c r="B139" s="3">
        <v>138</v>
      </c>
      <c r="C139" t="s">
        <v>58</v>
      </c>
      <c r="D139" s="1">
        <v>12</v>
      </c>
      <c r="E139" s="2" t="s">
        <v>377</v>
      </c>
      <c r="F139"/>
    </row>
    <row r="140" spans="1:6" x14ac:dyDescent="0.25">
      <c r="A140" s="2">
        <v>11</v>
      </c>
      <c r="B140" s="3">
        <v>139</v>
      </c>
      <c r="C140" t="s">
        <v>59</v>
      </c>
      <c r="D140" s="1">
        <v>10</v>
      </c>
      <c r="E140" s="2" t="s">
        <v>374</v>
      </c>
      <c r="F140"/>
    </row>
    <row r="141" spans="1:6" x14ac:dyDescent="0.25">
      <c r="A141" s="2">
        <v>11</v>
      </c>
      <c r="B141" s="3">
        <v>140</v>
      </c>
      <c r="C141" t="s">
        <v>59</v>
      </c>
      <c r="D141" s="1">
        <v>11</v>
      </c>
      <c r="E141" s="2" t="s">
        <v>380</v>
      </c>
      <c r="F141"/>
    </row>
    <row r="142" spans="1:6" x14ac:dyDescent="0.25">
      <c r="A142" s="2">
        <v>11</v>
      </c>
      <c r="B142" s="3">
        <v>141</v>
      </c>
      <c r="C142" t="s">
        <v>59</v>
      </c>
      <c r="D142" s="1">
        <v>12</v>
      </c>
      <c r="E142" s="2" t="s">
        <v>381</v>
      </c>
      <c r="F142"/>
    </row>
    <row r="143" spans="1:6" x14ac:dyDescent="0.25">
      <c r="A143" s="2">
        <v>53</v>
      </c>
      <c r="B143" s="3">
        <v>142</v>
      </c>
      <c r="C143" t="s">
        <v>13</v>
      </c>
      <c r="D143" s="1">
        <v>10</v>
      </c>
      <c r="E143" s="2" t="s">
        <v>382</v>
      </c>
      <c r="F143"/>
    </row>
    <row r="144" spans="1:6" x14ac:dyDescent="0.25">
      <c r="A144" s="2">
        <v>53</v>
      </c>
      <c r="B144" s="3">
        <v>143</v>
      </c>
      <c r="C144" t="s">
        <v>13</v>
      </c>
      <c r="D144" s="1">
        <v>11</v>
      </c>
      <c r="E144" s="2" t="s">
        <v>383</v>
      </c>
      <c r="F144"/>
    </row>
    <row r="145" spans="1:6" x14ac:dyDescent="0.25">
      <c r="A145" s="2">
        <v>53</v>
      </c>
      <c r="B145" s="3">
        <v>144</v>
      </c>
      <c r="C145" t="s">
        <v>13</v>
      </c>
      <c r="D145" s="1">
        <v>12</v>
      </c>
      <c r="E145" s="2" t="s">
        <v>384</v>
      </c>
      <c r="F145"/>
    </row>
    <row r="146" spans="1:6" x14ac:dyDescent="0.25">
      <c r="A146" s="2">
        <v>73</v>
      </c>
      <c r="B146" s="3">
        <v>145</v>
      </c>
      <c r="C146" t="s">
        <v>14</v>
      </c>
      <c r="D146" s="1">
        <v>10</v>
      </c>
      <c r="E146" s="2" t="s">
        <v>382</v>
      </c>
      <c r="F146"/>
    </row>
    <row r="147" spans="1:6" x14ac:dyDescent="0.25">
      <c r="A147" s="2">
        <v>73</v>
      </c>
      <c r="B147" s="3">
        <v>146</v>
      </c>
      <c r="C147" t="s">
        <v>14</v>
      </c>
      <c r="D147" s="1">
        <v>11</v>
      </c>
      <c r="E147" s="2" t="s">
        <v>384</v>
      </c>
      <c r="F147"/>
    </row>
    <row r="148" spans="1:6" x14ac:dyDescent="0.25">
      <c r="A148" s="2">
        <v>73</v>
      </c>
      <c r="B148" s="3">
        <v>147</v>
      </c>
      <c r="C148" t="s">
        <v>14</v>
      </c>
      <c r="D148" s="1">
        <v>12</v>
      </c>
      <c r="E148" s="2" t="s">
        <v>387</v>
      </c>
      <c r="F148"/>
    </row>
    <row r="149" spans="1:6" x14ac:dyDescent="0.25">
      <c r="A149" s="2">
        <v>67</v>
      </c>
      <c r="B149" s="3">
        <v>148</v>
      </c>
      <c r="C149" t="s">
        <v>15</v>
      </c>
      <c r="D149" s="1">
        <v>10</v>
      </c>
      <c r="E149" s="2" t="s">
        <v>388</v>
      </c>
      <c r="F149"/>
    </row>
    <row r="150" spans="1:6" x14ac:dyDescent="0.25">
      <c r="A150" s="2">
        <v>67</v>
      </c>
      <c r="B150" s="3">
        <v>149</v>
      </c>
      <c r="C150" t="s">
        <v>15</v>
      </c>
      <c r="D150" s="1">
        <v>11</v>
      </c>
      <c r="E150" s="2" t="s">
        <v>389</v>
      </c>
      <c r="F150"/>
    </row>
    <row r="151" spans="1:6" x14ac:dyDescent="0.25">
      <c r="A151" s="2">
        <v>67</v>
      </c>
      <c r="B151" s="3">
        <v>150</v>
      </c>
      <c r="C151" t="s">
        <v>15</v>
      </c>
      <c r="D151" s="1">
        <v>12</v>
      </c>
      <c r="E151" s="2" t="s">
        <v>387</v>
      </c>
      <c r="F151"/>
    </row>
    <row r="152" spans="1:6" x14ac:dyDescent="0.25">
      <c r="A152" s="2">
        <v>98</v>
      </c>
      <c r="B152" s="3">
        <v>151</v>
      </c>
      <c r="C152" t="s">
        <v>16</v>
      </c>
      <c r="D152" s="1">
        <v>10</v>
      </c>
      <c r="E152" s="2" t="s">
        <v>390</v>
      </c>
      <c r="F152"/>
    </row>
    <row r="153" spans="1:6" x14ac:dyDescent="0.25">
      <c r="A153" s="2">
        <v>98</v>
      </c>
      <c r="B153" s="3">
        <v>152</v>
      </c>
      <c r="C153" t="s">
        <v>16</v>
      </c>
      <c r="D153" s="1">
        <v>11</v>
      </c>
      <c r="E153" s="2" t="s">
        <v>391</v>
      </c>
      <c r="F153"/>
    </row>
    <row r="154" spans="1:6" x14ac:dyDescent="0.25">
      <c r="A154" s="2">
        <v>98</v>
      </c>
      <c r="B154" s="3">
        <v>153</v>
      </c>
      <c r="C154" t="s">
        <v>16</v>
      </c>
      <c r="D154" s="1">
        <v>12</v>
      </c>
      <c r="E154" s="2" t="s">
        <v>392</v>
      </c>
      <c r="F154"/>
    </row>
    <row r="155" spans="1:6" x14ac:dyDescent="0.25">
      <c r="A155" s="2">
        <v>114</v>
      </c>
      <c r="B155" s="3">
        <v>154</v>
      </c>
      <c r="C155" t="s">
        <v>17</v>
      </c>
      <c r="D155" s="1">
        <v>10</v>
      </c>
      <c r="E155" s="2" t="s">
        <v>570</v>
      </c>
      <c r="F155"/>
    </row>
    <row r="156" spans="1:6" x14ac:dyDescent="0.25">
      <c r="A156" s="2">
        <v>114</v>
      </c>
      <c r="B156" s="3">
        <v>155</v>
      </c>
      <c r="C156" t="s">
        <v>17</v>
      </c>
      <c r="D156" s="1">
        <v>11</v>
      </c>
      <c r="E156" s="2" t="s">
        <v>393</v>
      </c>
      <c r="F156"/>
    </row>
    <row r="157" spans="1:6" x14ac:dyDescent="0.25">
      <c r="A157" s="2">
        <v>114</v>
      </c>
      <c r="B157" s="3">
        <v>156</v>
      </c>
      <c r="C157" t="s">
        <v>17</v>
      </c>
      <c r="D157" s="1">
        <v>12</v>
      </c>
      <c r="E157" s="2" t="s">
        <v>159</v>
      </c>
      <c r="F157"/>
    </row>
    <row r="158" spans="1:6" x14ac:dyDescent="0.25">
      <c r="A158" s="2">
        <v>37</v>
      </c>
      <c r="B158" s="3">
        <v>157</v>
      </c>
      <c r="C158" t="s">
        <v>18</v>
      </c>
      <c r="D158" s="1">
        <v>10</v>
      </c>
      <c r="E158" s="2" t="s">
        <v>394</v>
      </c>
      <c r="F158"/>
    </row>
    <row r="159" spans="1:6" x14ac:dyDescent="0.25">
      <c r="A159" s="2">
        <v>37</v>
      </c>
      <c r="B159" s="3">
        <v>158</v>
      </c>
      <c r="C159" t="s">
        <v>18</v>
      </c>
      <c r="D159" s="1">
        <v>11</v>
      </c>
      <c r="E159" s="2" t="s">
        <v>395</v>
      </c>
      <c r="F159"/>
    </row>
    <row r="160" spans="1:6" x14ac:dyDescent="0.25">
      <c r="A160" s="2">
        <v>37</v>
      </c>
      <c r="B160" s="3">
        <v>159</v>
      </c>
      <c r="C160" t="s">
        <v>18</v>
      </c>
      <c r="D160" s="1">
        <v>12</v>
      </c>
      <c r="E160" s="2" t="s">
        <v>159</v>
      </c>
      <c r="F160"/>
    </row>
    <row r="161" spans="1:6" x14ac:dyDescent="0.25">
      <c r="A161" s="2">
        <v>29</v>
      </c>
      <c r="B161" s="3">
        <v>160</v>
      </c>
      <c r="C161" t="s">
        <v>60</v>
      </c>
      <c r="D161" s="1">
        <v>10</v>
      </c>
      <c r="E161" s="2" t="s">
        <v>159</v>
      </c>
      <c r="F161"/>
    </row>
    <row r="162" spans="1:6" x14ac:dyDescent="0.25">
      <c r="A162" s="2">
        <v>29</v>
      </c>
      <c r="B162" s="3">
        <v>161</v>
      </c>
      <c r="C162" t="s">
        <v>60</v>
      </c>
      <c r="D162" s="1">
        <v>11</v>
      </c>
      <c r="E162" s="2" t="s">
        <v>159</v>
      </c>
      <c r="F162"/>
    </row>
    <row r="163" spans="1:6" x14ac:dyDescent="0.25">
      <c r="A163" s="2">
        <v>29</v>
      </c>
      <c r="B163" s="3">
        <v>162</v>
      </c>
      <c r="C163" t="s">
        <v>60</v>
      </c>
      <c r="D163" s="1">
        <v>12</v>
      </c>
      <c r="E163" s="2" t="s">
        <v>159</v>
      </c>
      <c r="F163"/>
    </row>
    <row r="164" spans="1:6" x14ac:dyDescent="0.25">
      <c r="A164" s="2">
        <v>54</v>
      </c>
      <c r="B164" s="3">
        <v>163</v>
      </c>
      <c r="C164" t="s">
        <v>61</v>
      </c>
      <c r="D164" s="1">
        <v>10</v>
      </c>
      <c r="E164" s="2" t="s">
        <v>389</v>
      </c>
      <c r="F164"/>
    </row>
    <row r="165" spans="1:6" x14ac:dyDescent="0.25">
      <c r="A165" s="2">
        <v>54</v>
      </c>
      <c r="B165" s="3">
        <v>164</v>
      </c>
      <c r="C165" t="s">
        <v>61</v>
      </c>
      <c r="D165" s="1">
        <v>11</v>
      </c>
      <c r="E165" s="2" t="s">
        <v>159</v>
      </c>
      <c r="F165"/>
    </row>
    <row r="166" spans="1:6" x14ac:dyDescent="0.25">
      <c r="A166" s="2">
        <v>54</v>
      </c>
      <c r="B166" s="3">
        <v>165</v>
      </c>
      <c r="C166" t="s">
        <v>61</v>
      </c>
      <c r="D166" s="1">
        <v>12</v>
      </c>
      <c r="E166" s="2" t="s">
        <v>159</v>
      </c>
      <c r="F166"/>
    </row>
    <row r="167" spans="1:6" x14ac:dyDescent="0.25">
      <c r="A167" s="2">
        <v>36</v>
      </c>
      <c r="B167" s="3">
        <v>166</v>
      </c>
      <c r="C167" t="s">
        <v>170</v>
      </c>
      <c r="D167" s="1">
        <v>10</v>
      </c>
      <c r="E167" s="2" t="s">
        <v>159</v>
      </c>
      <c r="F167"/>
    </row>
    <row r="168" spans="1:6" x14ac:dyDescent="0.25">
      <c r="A168" s="2">
        <v>36</v>
      </c>
      <c r="B168" s="3">
        <v>167</v>
      </c>
      <c r="C168" t="s">
        <v>170</v>
      </c>
      <c r="D168" s="1">
        <v>11</v>
      </c>
      <c r="E168" s="2" t="s">
        <v>159</v>
      </c>
      <c r="F168"/>
    </row>
    <row r="169" spans="1:6" x14ac:dyDescent="0.25">
      <c r="A169" s="2">
        <v>36</v>
      </c>
      <c r="B169" s="3">
        <v>168</v>
      </c>
      <c r="C169" t="s">
        <v>170</v>
      </c>
      <c r="D169" s="1">
        <v>12</v>
      </c>
      <c r="E169" s="2" t="s">
        <v>159</v>
      </c>
      <c r="F169"/>
    </row>
    <row r="170" spans="1:6" x14ac:dyDescent="0.25">
      <c r="A170" s="2">
        <v>41</v>
      </c>
      <c r="B170" s="3">
        <v>169</v>
      </c>
      <c r="C170" t="s">
        <v>19</v>
      </c>
      <c r="D170" s="1">
        <v>10</v>
      </c>
      <c r="E170" s="2" t="s">
        <v>159</v>
      </c>
      <c r="F170"/>
    </row>
    <row r="171" spans="1:6" x14ac:dyDescent="0.25">
      <c r="A171" s="2">
        <v>41</v>
      </c>
      <c r="B171" s="3">
        <v>170</v>
      </c>
      <c r="C171" t="s">
        <v>19</v>
      </c>
      <c r="D171" s="1">
        <v>11</v>
      </c>
      <c r="E171" s="2" t="s">
        <v>159</v>
      </c>
      <c r="F171"/>
    </row>
    <row r="172" spans="1:6" x14ac:dyDescent="0.25">
      <c r="A172" s="2">
        <v>41</v>
      </c>
      <c r="B172" s="3">
        <v>171</v>
      </c>
      <c r="C172" t="s">
        <v>19</v>
      </c>
      <c r="D172" s="1">
        <v>12</v>
      </c>
      <c r="E172" s="2" t="s">
        <v>159</v>
      </c>
      <c r="F172"/>
    </row>
    <row r="173" spans="1:6" x14ac:dyDescent="0.25">
      <c r="A173" s="2">
        <v>83</v>
      </c>
      <c r="B173" s="3">
        <v>172</v>
      </c>
      <c r="C173" t="s">
        <v>183</v>
      </c>
      <c r="D173" s="61" t="s">
        <v>242</v>
      </c>
      <c r="E173" s="2" t="s">
        <v>246</v>
      </c>
      <c r="F173"/>
    </row>
    <row r="174" spans="1:6" x14ac:dyDescent="0.25">
      <c r="A174" s="2">
        <v>83</v>
      </c>
      <c r="B174" s="3">
        <v>173</v>
      </c>
      <c r="C174" t="s">
        <v>183</v>
      </c>
      <c r="D174" s="61" t="s">
        <v>243</v>
      </c>
      <c r="E174" s="2" t="s">
        <v>247</v>
      </c>
      <c r="F174"/>
    </row>
    <row r="175" spans="1:6" x14ac:dyDescent="0.25">
      <c r="A175" s="2">
        <v>83</v>
      </c>
      <c r="B175" s="3">
        <v>174</v>
      </c>
      <c r="C175" t="s">
        <v>183</v>
      </c>
      <c r="D175" s="61" t="s">
        <v>244</v>
      </c>
      <c r="E175" s="2" t="s">
        <v>232</v>
      </c>
      <c r="F175"/>
    </row>
    <row r="176" spans="1:6" x14ac:dyDescent="0.25">
      <c r="A176" s="2">
        <v>43</v>
      </c>
      <c r="B176" s="3"/>
      <c r="C176" t="s">
        <v>184</v>
      </c>
      <c r="D176" s="61" t="s">
        <v>242</v>
      </c>
      <c r="E176" s="2" t="s">
        <v>159</v>
      </c>
      <c r="F176"/>
    </row>
    <row r="177" spans="1:6" x14ac:dyDescent="0.25">
      <c r="A177" s="2">
        <v>43</v>
      </c>
      <c r="B177" s="3"/>
      <c r="C177" t="s">
        <v>184</v>
      </c>
      <c r="D177" s="61" t="s">
        <v>243</v>
      </c>
      <c r="E177" s="2" t="s">
        <v>159</v>
      </c>
      <c r="F177"/>
    </row>
    <row r="178" spans="1:6" x14ac:dyDescent="0.25">
      <c r="A178" s="2">
        <v>43</v>
      </c>
      <c r="B178" s="3"/>
      <c r="C178" t="s">
        <v>184</v>
      </c>
      <c r="D178" s="61" t="s">
        <v>244</v>
      </c>
      <c r="E178" s="2" t="s">
        <v>159</v>
      </c>
      <c r="F178"/>
    </row>
    <row r="179" spans="1:6" x14ac:dyDescent="0.25">
      <c r="A179" s="2">
        <v>147</v>
      </c>
      <c r="B179" s="3">
        <v>175</v>
      </c>
      <c r="C179" t="s">
        <v>62</v>
      </c>
      <c r="D179" s="1">
        <v>10</v>
      </c>
      <c r="E179" s="2" t="s">
        <v>385</v>
      </c>
      <c r="F179"/>
    </row>
    <row r="180" spans="1:6" x14ac:dyDescent="0.25">
      <c r="A180" s="2">
        <v>147</v>
      </c>
      <c r="B180" s="3">
        <v>176</v>
      </c>
      <c r="C180" t="s">
        <v>62</v>
      </c>
      <c r="D180" s="1">
        <v>11</v>
      </c>
      <c r="E180" s="2" t="s">
        <v>401</v>
      </c>
      <c r="F180"/>
    </row>
    <row r="181" spans="1:6" x14ac:dyDescent="0.25">
      <c r="A181" s="2">
        <v>147</v>
      </c>
      <c r="B181" s="3">
        <v>177</v>
      </c>
      <c r="C181" t="s">
        <v>62</v>
      </c>
      <c r="D181" s="1">
        <v>12</v>
      </c>
      <c r="E181" s="2" t="s">
        <v>393</v>
      </c>
      <c r="F181"/>
    </row>
    <row r="182" spans="1:6" x14ac:dyDescent="0.25">
      <c r="A182" s="2">
        <v>134</v>
      </c>
      <c r="B182" s="3">
        <v>178</v>
      </c>
      <c r="C182" t="s">
        <v>63</v>
      </c>
      <c r="D182" s="1">
        <v>10</v>
      </c>
      <c r="E182" s="2" t="s">
        <v>396</v>
      </c>
      <c r="F182"/>
    </row>
    <row r="183" spans="1:6" x14ac:dyDescent="0.25">
      <c r="A183" s="2">
        <v>134</v>
      </c>
      <c r="B183" s="3">
        <v>179</v>
      </c>
      <c r="C183" t="s">
        <v>63</v>
      </c>
      <c r="D183" s="1">
        <v>11</v>
      </c>
      <c r="E183" s="2" t="s">
        <v>397</v>
      </c>
      <c r="F183"/>
    </row>
    <row r="184" spans="1:6" x14ac:dyDescent="0.25">
      <c r="A184" s="2">
        <v>134</v>
      </c>
      <c r="B184" s="3">
        <v>180</v>
      </c>
      <c r="C184" t="s">
        <v>63</v>
      </c>
      <c r="D184" s="1">
        <v>12</v>
      </c>
      <c r="E184" s="2" t="s">
        <v>398</v>
      </c>
      <c r="F184"/>
    </row>
    <row r="185" spans="1:6" x14ac:dyDescent="0.25">
      <c r="A185" s="2">
        <v>141</v>
      </c>
      <c r="B185" s="3">
        <v>181</v>
      </c>
      <c r="C185" t="s">
        <v>64</v>
      </c>
      <c r="D185" s="1">
        <v>10</v>
      </c>
      <c r="E185" s="2" t="s">
        <v>399</v>
      </c>
      <c r="F185"/>
    </row>
    <row r="186" spans="1:6" x14ac:dyDescent="0.25">
      <c r="A186" s="2">
        <v>141</v>
      </c>
      <c r="B186" s="3">
        <v>182</v>
      </c>
      <c r="C186" t="s">
        <v>64</v>
      </c>
      <c r="D186" s="1">
        <v>11</v>
      </c>
      <c r="E186" s="2" t="s">
        <v>159</v>
      </c>
      <c r="F186"/>
    </row>
    <row r="187" spans="1:6" x14ac:dyDescent="0.25">
      <c r="A187" s="2">
        <v>141</v>
      </c>
      <c r="B187" s="3">
        <v>183</v>
      </c>
      <c r="C187" t="s">
        <v>64</v>
      </c>
      <c r="D187" s="1">
        <v>12</v>
      </c>
      <c r="E187" s="2" t="s">
        <v>159</v>
      </c>
      <c r="F187"/>
    </row>
    <row r="188" spans="1:6" x14ac:dyDescent="0.25">
      <c r="A188" s="2">
        <v>10</v>
      </c>
      <c r="B188" s="3">
        <v>184</v>
      </c>
      <c r="C188" t="s">
        <v>65</v>
      </c>
      <c r="D188" s="1">
        <v>10</v>
      </c>
      <c r="E188" s="2" t="s">
        <v>159</v>
      </c>
      <c r="F188"/>
    </row>
    <row r="189" spans="1:6" x14ac:dyDescent="0.25">
      <c r="A189" s="2">
        <v>10</v>
      </c>
      <c r="B189" s="3">
        <v>185</v>
      </c>
      <c r="C189" t="s">
        <v>65</v>
      </c>
      <c r="D189" s="1">
        <v>11</v>
      </c>
      <c r="E189" s="2" t="s">
        <v>159</v>
      </c>
      <c r="F189"/>
    </row>
    <row r="190" spans="1:6" x14ac:dyDescent="0.25">
      <c r="A190" s="2">
        <v>10</v>
      </c>
      <c r="B190" s="3">
        <v>186</v>
      </c>
      <c r="C190" t="s">
        <v>65</v>
      </c>
      <c r="D190" s="1">
        <v>12</v>
      </c>
      <c r="E190" s="2" t="s">
        <v>159</v>
      </c>
      <c r="F190"/>
    </row>
    <row r="191" spans="1:6" x14ac:dyDescent="0.25">
      <c r="A191" s="2">
        <v>145</v>
      </c>
      <c r="B191" s="3">
        <v>187</v>
      </c>
      <c r="C191" t="s">
        <v>66</v>
      </c>
      <c r="D191" s="1">
        <v>10</v>
      </c>
      <c r="E191" s="2" t="s">
        <v>404</v>
      </c>
      <c r="F191"/>
    </row>
    <row r="192" spans="1:6" x14ac:dyDescent="0.25">
      <c r="A192" s="2">
        <v>145</v>
      </c>
      <c r="B192" s="3">
        <v>188</v>
      </c>
      <c r="C192" t="s">
        <v>66</v>
      </c>
      <c r="D192" s="1">
        <v>11</v>
      </c>
      <c r="E192" s="2" t="s">
        <v>571</v>
      </c>
      <c r="F192"/>
    </row>
    <row r="193" spans="1:6" x14ac:dyDescent="0.25">
      <c r="A193" s="2">
        <v>145</v>
      </c>
      <c r="B193" s="3">
        <v>189</v>
      </c>
      <c r="C193" t="s">
        <v>66</v>
      </c>
      <c r="D193" s="1">
        <v>12</v>
      </c>
      <c r="E193" s="2" t="s">
        <v>405</v>
      </c>
      <c r="F193"/>
    </row>
    <row r="194" spans="1:6" x14ac:dyDescent="0.25">
      <c r="A194" s="2">
        <v>131</v>
      </c>
      <c r="B194" s="3">
        <v>190</v>
      </c>
      <c r="C194" t="s">
        <v>67</v>
      </c>
      <c r="D194" s="1">
        <v>10</v>
      </c>
      <c r="E194" s="2" t="s">
        <v>404</v>
      </c>
      <c r="F194"/>
    </row>
    <row r="195" spans="1:6" x14ac:dyDescent="0.25">
      <c r="A195" s="2">
        <v>131</v>
      </c>
      <c r="B195" s="3">
        <v>191</v>
      </c>
      <c r="C195" t="s">
        <v>67</v>
      </c>
      <c r="D195" s="1">
        <v>11</v>
      </c>
      <c r="E195" s="2" t="s">
        <v>405</v>
      </c>
      <c r="F195"/>
    </row>
    <row r="196" spans="1:6" x14ac:dyDescent="0.25">
      <c r="A196" s="2">
        <v>131</v>
      </c>
      <c r="B196" s="3">
        <v>192</v>
      </c>
      <c r="C196" t="s">
        <v>67</v>
      </c>
      <c r="D196" s="1">
        <v>12</v>
      </c>
      <c r="E196" s="2" t="s">
        <v>406</v>
      </c>
      <c r="F196"/>
    </row>
    <row r="197" spans="1:6" x14ac:dyDescent="0.25">
      <c r="A197" s="2">
        <v>169</v>
      </c>
      <c r="B197" s="3">
        <v>193</v>
      </c>
      <c r="C197" t="s">
        <v>68</v>
      </c>
      <c r="D197" s="1">
        <v>10</v>
      </c>
      <c r="E197" s="2" t="s">
        <v>388</v>
      </c>
      <c r="F197"/>
    </row>
    <row r="198" spans="1:6" x14ac:dyDescent="0.25">
      <c r="A198" s="2">
        <v>169</v>
      </c>
      <c r="B198" s="3">
        <v>194</v>
      </c>
      <c r="C198" t="s">
        <v>68</v>
      </c>
      <c r="D198" s="1">
        <v>11</v>
      </c>
      <c r="E198" s="2" t="s">
        <v>391</v>
      </c>
      <c r="F198"/>
    </row>
    <row r="199" spans="1:6" x14ac:dyDescent="0.25">
      <c r="A199" s="2">
        <v>169</v>
      </c>
      <c r="B199" s="3">
        <v>195</v>
      </c>
      <c r="C199" t="s">
        <v>68</v>
      </c>
      <c r="D199" s="1">
        <v>12</v>
      </c>
      <c r="E199" s="2" t="s">
        <v>159</v>
      </c>
      <c r="F199"/>
    </row>
    <row r="200" spans="1:6" x14ac:dyDescent="0.25">
      <c r="A200" s="2">
        <v>12</v>
      </c>
      <c r="B200" s="3">
        <v>196</v>
      </c>
      <c r="C200" t="s">
        <v>69</v>
      </c>
      <c r="D200" s="1">
        <v>10</v>
      </c>
      <c r="E200" s="2" t="s">
        <v>159</v>
      </c>
      <c r="F200"/>
    </row>
    <row r="201" spans="1:6" x14ac:dyDescent="0.25">
      <c r="A201" s="2">
        <v>12</v>
      </c>
      <c r="B201" s="3">
        <v>197</v>
      </c>
      <c r="C201" t="s">
        <v>69</v>
      </c>
      <c r="D201" s="1">
        <v>11</v>
      </c>
      <c r="E201" s="2" t="s">
        <v>159</v>
      </c>
      <c r="F201"/>
    </row>
    <row r="202" spans="1:6" x14ac:dyDescent="0.25">
      <c r="A202" s="2">
        <v>12</v>
      </c>
      <c r="B202" s="3">
        <v>198</v>
      </c>
      <c r="C202" t="s">
        <v>69</v>
      </c>
      <c r="D202" s="1">
        <v>12</v>
      </c>
      <c r="E202" s="2" t="s">
        <v>159</v>
      </c>
      <c r="F202"/>
    </row>
    <row r="203" spans="1:6" x14ac:dyDescent="0.25">
      <c r="A203" s="2">
        <v>44</v>
      </c>
      <c r="B203" s="3">
        <v>199</v>
      </c>
      <c r="C203" t="s">
        <v>171</v>
      </c>
      <c r="D203" s="1">
        <v>10</v>
      </c>
      <c r="E203" s="2" t="s">
        <v>407</v>
      </c>
      <c r="F203"/>
    </row>
    <row r="204" spans="1:6" x14ac:dyDescent="0.25">
      <c r="A204" s="2">
        <v>44</v>
      </c>
      <c r="B204" s="3">
        <v>200</v>
      </c>
      <c r="C204" t="s">
        <v>171</v>
      </c>
      <c r="D204" s="1">
        <v>11</v>
      </c>
      <c r="E204" s="2" t="s">
        <v>408</v>
      </c>
      <c r="F204"/>
    </row>
    <row r="205" spans="1:6" x14ac:dyDescent="0.25">
      <c r="A205" s="2">
        <v>44</v>
      </c>
      <c r="B205" s="3">
        <v>201</v>
      </c>
      <c r="C205" t="s">
        <v>171</v>
      </c>
      <c r="D205" s="1">
        <v>12</v>
      </c>
      <c r="E205" s="2" t="s">
        <v>409</v>
      </c>
      <c r="F205"/>
    </row>
    <row r="206" spans="1:6" x14ac:dyDescent="0.25">
      <c r="A206" s="2">
        <v>58</v>
      </c>
      <c r="B206" s="3">
        <v>202</v>
      </c>
      <c r="C206" t="s">
        <v>172</v>
      </c>
      <c r="D206" s="1">
        <v>10</v>
      </c>
      <c r="E206" s="2" t="s">
        <v>411</v>
      </c>
      <c r="F206"/>
    </row>
    <row r="207" spans="1:6" x14ac:dyDescent="0.25">
      <c r="A207" s="2">
        <v>58</v>
      </c>
      <c r="B207" s="3">
        <v>203</v>
      </c>
      <c r="C207" t="s">
        <v>172</v>
      </c>
      <c r="D207" s="1">
        <v>11</v>
      </c>
      <c r="E207" s="2" t="s">
        <v>412</v>
      </c>
      <c r="F207"/>
    </row>
    <row r="208" spans="1:6" x14ac:dyDescent="0.25">
      <c r="A208" s="2">
        <v>58</v>
      </c>
      <c r="B208" s="3">
        <v>204</v>
      </c>
      <c r="C208" t="s">
        <v>172</v>
      </c>
      <c r="D208" s="1">
        <v>12</v>
      </c>
      <c r="E208" s="2" t="s">
        <v>413</v>
      </c>
      <c r="F208"/>
    </row>
    <row r="209" spans="1:6" x14ac:dyDescent="0.25">
      <c r="A209" s="2">
        <v>74</v>
      </c>
      <c r="B209" s="3">
        <v>205</v>
      </c>
      <c r="C209" t="s">
        <v>173</v>
      </c>
      <c r="D209" s="1" t="s">
        <v>242</v>
      </c>
      <c r="E209" s="2" t="s">
        <v>228</v>
      </c>
      <c r="F209"/>
    </row>
    <row r="210" spans="1:6" x14ac:dyDescent="0.25">
      <c r="A210" s="2">
        <v>74</v>
      </c>
      <c r="B210" s="3">
        <v>206</v>
      </c>
      <c r="C210" t="s">
        <v>173</v>
      </c>
      <c r="D210" s="1" t="s">
        <v>243</v>
      </c>
      <c r="E210" s="2" t="s">
        <v>248</v>
      </c>
      <c r="F210"/>
    </row>
    <row r="211" spans="1:6" x14ac:dyDescent="0.25">
      <c r="A211" s="2">
        <v>74</v>
      </c>
      <c r="B211" s="3">
        <v>207</v>
      </c>
      <c r="C211" t="s">
        <v>173</v>
      </c>
      <c r="D211" s="1" t="s">
        <v>244</v>
      </c>
      <c r="E211" s="2" t="s">
        <v>217</v>
      </c>
      <c r="F211"/>
    </row>
    <row r="212" spans="1:6" x14ac:dyDescent="0.25">
      <c r="A212" s="2">
        <v>171</v>
      </c>
      <c r="B212" s="3">
        <v>208</v>
      </c>
      <c r="C212" t="s">
        <v>174</v>
      </c>
      <c r="D212" s="1">
        <v>10</v>
      </c>
      <c r="E212" s="2" t="s">
        <v>407</v>
      </c>
      <c r="F212"/>
    </row>
    <row r="213" spans="1:6" x14ac:dyDescent="0.25">
      <c r="A213" s="2">
        <v>171</v>
      </c>
      <c r="B213" s="3">
        <v>209</v>
      </c>
      <c r="C213" t="s">
        <v>174</v>
      </c>
      <c r="D213" s="1">
        <v>11</v>
      </c>
      <c r="E213" s="2" t="s">
        <v>414</v>
      </c>
      <c r="F213"/>
    </row>
    <row r="214" spans="1:6" x14ac:dyDescent="0.25">
      <c r="A214" s="2">
        <v>171</v>
      </c>
      <c r="B214" s="3">
        <v>210</v>
      </c>
      <c r="C214" t="s">
        <v>174</v>
      </c>
      <c r="D214" s="1">
        <v>12</v>
      </c>
      <c r="E214" s="2" t="s">
        <v>412</v>
      </c>
      <c r="F214"/>
    </row>
    <row r="215" spans="1:6" x14ac:dyDescent="0.25">
      <c r="A215" s="2">
        <v>144</v>
      </c>
      <c r="B215" s="3">
        <v>211</v>
      </c>
      <c r="C215" t="s">
        <v>175</v>
      </c>
      <c r="D215" s="1">
        <v>10</v>
      </c>
      <c r="E215" s="2" t="s">
        <v>415</v>
      </c>
      <c r="F215"/>
    </row>
    <row r="216" spans="1:6" x14ac:dyDescent="0.25">
      <c r="A216" s="2">
        <v>144</v>
      </c>
      <c r="B216" s="3">
        <v>212</v>
      </c>
      <c r="C216" t="s">
        <v>175</v>
      </c>
      <c r="D216" s="1">
        <v>11</v>
      </c>
      <c r="E216" s="2" t="s">
        <v>569</v>
      </c>
      <c r="F216"/>
    </row>
    <row r="217" spans="1:6" x14ac:dyDescent="0.25">
      <c r="A217" s="2">
        <v>144</v>
      </c>
      <c r="B217" s="3">
        <v>213</v>
      </c>
      <c r="C217" t="s">
        <v>175</v>
      </c>
      <c r="D217" s="1">
        <v>12</v>
      </c>
      <c r="E217" s="2" t="s">
        <v>416</v>
      </c>
      <c r="F217"/>
    </row>
    <row r="218" spans="1:6" x14ac:dyDescent="0.25">
      <c r="A218" s="2">
        <v>166</v>
      </c>
      <c r="B218" s="3">
        <v>214</v>
      </c>
      <c r="C218" t="s">
        <v>176</v>
      </c>
      <c r="D218" s="1">
        <v>10</v>
      </c>
      <c r="E218" s="2" t="s">
        <v>419</v>
      </c>
      <c r="F218"/>
    </row>
    <row r="219" spans="1:6" x14ac:dyDescent="0.25">
      <c r="A219" s="2">
        <v>166</v>
      </c>
      <c r="B219" s="3">
        <v>215</v>
      </c>
      <c r="C219" t="s">
        <v>176</v>
      </c>
      <c r="D219" s="1">
        <v>11</v>
      </c>
      <c r="E219" s="2" t="s">
        <v>420</v>
      </c>
      <c r="F219"/>
    </row>
    <row r="220" spans="1:6" x14ac:dyDescent="0.25">
      <c r="A220" s="2">
        <v>166</v>
      </c>
      <c r="B220" s="3">
        <v>216</v>
      </c>
      <c r="C220" t="s">
        <v>176</v>
      </c>
      <c r="D220" s="1">
        <v>12</v>
      </c>
      <c r="E220" s="2" t="s">
        <v>421</v>
      </c>
      <c r="F220"/>
    </row>
    <row r="221" spans="1:6" x14ac:dyDescent="0.25">
      <c r="A221" s="2">
        <v>46</v>
      </c>
      <c r="B221" s="3">
        <v>217</v>
      </c>
      <c r="C221" t="s">
        <v>70</v>
      </c>
      <c r="D221" s="1">
        <v>10</v>
      </c>
      <c r="E221" s="2" t="s">
        <v>425</v>
      </c>
      <c r="F221"/>
    </row>
    <row r="222" spans="1:6" x14ac:dyDescent="0.25">
      <c r="A222" s="2">
        <v>46</v>
      </c>
      <c r="B222" s="3">
        <v>218</v>
      </c>
      <c r="C222" t="s">
        <v>70</v>
      </c>
      <c r="D222" s="1">
        <v>11</v>
      </c>
      <c r="E222" s="2" t="s">
        <v>426</v>
      </c>
      <c r="F222"/>
    </row>
    <row r="223" spans="1:6" x14ac:dyDescent="0.25">
      <c r="A223" s="2">
        <v>46</v>
      </c>
      <c r="B223" s="3">
        <v>219</v>
      </c>
      <c r="C223" t="s">
        <v>70</v>
      </c>
      <c r="D223" s="1">
        <v>12</v>
      </c>
      <c r="E223" s="2" t="s">
        <v>427</v>
      </c>
      <c r="F223"/>
    </row>
    <row r="224" spans="1:6" x14ac:dyDescent="0.25">
      <c r="A224" s="2">
        <v>60</v>
      </c>
      <c r="B224" s="3">
        <v>220</v>
      </c>
      <c r="C224" t="s">
        <v>71</v>
      </c>
      <c r="D224" s="1">
        <v>10</v>
      </c>
      <c r="E224" s="2" t="s">
        <v>429</v>
      </c>
      <c r="F224"/>
    </row>
    <row r="225" spans="1:6" x14ac:dyDescent="0.25">
      <c r="A225" s="2">
        <v>60</v>
      </c>
      <c r="B225" s="3">
        <v>221</v>
      </c>
      <c r="C225" t="s">
        <v>71</v>
      </c>
      <c r="D225" s="1">
        <v>11</v>
      </c>
      <c r="E225" s="2" t="s">
        <v>430</v>
      </c>
      <c r="F225"/>
    </row>
    <row r="226" spans="1:6" x14ac:dyDescent="0.25">
      <c r="A226" s="2">
        <v>60</v>
      </c>
      <c r="B226" s="3">
        <v>222</v>
      </c>
      <c r="C226" t="s">
        <v>71</v>
      </c>
      <c r="D226" s="1">
        <v>12</v>
      </c>
      <c r="E226" s="2" t="s">
        <v>431</v>
      </c>
      <c r="F226"/>
    </row>
    <row r="227" spans="1:6" x14ac:dyDescent="0.25">
      <c r="A227" s="2">
        <v>13</v>
      </c>
      <c r="B227" s="3">
        <v>223</v>
      </c>
      <c r="C227" t="s">
        <v>181</v>
      </c>
      <c r="D227" s="1">
        <v>10</v>
      </c>
      <c r="E227" s="2" t="s">
        <v>432</v>
      </c>
      <c r="F227"/>
    </row>
    <row r="228" spans="1:6" x14ac:dyDescent="0.25">
      <c r="A228" s="2">
        <v>13</v>
      </c>
      <c r="B228" s="3">
        <v>224</v>
      </c>
      <c r="C228" t="s">
        <v>181</v>
      </c>
      <c r="D228" s="1">
        <v>11</v>
      </c>
      <c r="E228" s="2" t="s">
        <v>433</v>
      </c>
      <c r="F228"/>
    </row>
    <row r="229" spans="1:6" x14ac:dyDescent="0.25">
      <c r="A229" s="2">
        <v>13</v>
      </c>
      <c r="B229" s="3">
        <v>225</v>
      </c>
      <c r="C229" t="s">
        <v>181</v>
      </c>
      <c r="D229" s="1">
        <v>12</v>
      </c>
      <c r="E229" s="2" t="s">
        <v>434</v>
      </c>
      <c r="F229"/>
    </row>
    <row r="230" spans="1:6" x14ac:dyDescent="0.25">
      <c r="A230" s="2">
        <v>76</v>
      </c>
      <c r="B230" s="3">
        <v>226</v>
      </c>
      <c r="C230" t="s">
        <v>72</v>
      </c>
      <c r="D230" s="1" t="s">
        <v>242</v>
      </c>
      <c r="E230" s="2" t="s">
        <v>228</v>
      </c>
      <c r="F230"/>
    </row>
    <row r="231" spans="1:6" x14ac:dyDescent="0.25">
      <c r="A231" s="2">
        <v>76</v>
      </c>
      <c r="B231" s="3">
        <v>227</v>
      </c>
      <c r="C231" t="s">
        <v>72</v>
      </c>
      <c r="D231" s="1" t="s">
        <v>243</v>
      </c>
      <c r="E231" s="2" t="s">
        <v>223</v>
      </c>
      <c r="F231"/>
    </row>
    <row r="232" spans="1:6" x14ac:dyDescent="0.25">
      <c r="A232" s="2">
        <v>76</v>
      </c>
      <c r="B232" s="3">
        <v>228</v>
      </c>
      <c r="C232" t="s">
        <v>72</v>
      </c>
      <c r="D232" s="1" t="s">
        <v>244</v>
      </c>
      <c r="E232" s="2" t="s">
        <v>250</v>
      </c>
      <c r="F232"/>
    </row>
    <row r="233" spans="1:6" x14ac:dyDescent="0.25">
      <c r="A233" s="2">
        <v>157</v>
      </c>
      <c r="B233" s="3">
        <v>229</v>
      </c>
      <c r="C233" t="s">
        <v>73</v>
      </c>
      <c r="D233" s="1">
        <v>10</v>
      </c>
      <c r="E233" s="2" t="s">
        <v>425</v>
      </c>
      <c r="F233"/>
    </row>
    <row r="234" spans="1:6" x14ac:dyDescent="0.25">
      <c r="A234" s="2">
        <v>157</v>
      </c>
      <c r="B234" s="3">
        <v>230</v>
      </c>
      <c r="C234" t="s">
        <v>73</v>
      </c>
      <c r="D234" s="1">
        <v>11</v>
      </c>
      <c r="E234" s="2" t="s">
        <v>440</v>
      </c>
      <c r="F234"/>
    </row>
    <row r="235" spans="1:6" x14ac:dyDescent="0.25">
      <c r="A235" s="2">
        <v>157</v>
      </c>
      <c r="B235" s="3">
        <v>231</v>
      </c>
      <c r="C235" t="s">
        <v>73</v>
      </c>
      <c r="D235" s="1">
        <v>12</v>
      </c>
      <c r="E235" s="2" t="s">
        <v>441</v>
      </c>
      <c r="F235"/>
    </row>
    <row r="236" spans="1:6" x14ac:dyDescent="0.25">
      <c r="A236" s="2">
        <v>135</v>
      </c>
      <c r="B236" s="3">
        <v>232</v>
      </c>
      <c r="C236" t="s">
        <v>74</v>
      </c>
      <c r="D236" s="1">
        <v>10</v>
      </c>
      <c r="E236" s="2" t="s">
        <v>427</v>
      </c>
      <c r="F236"/>
    </row>
    <row r="237" spans="1:6" x14ac:dyDescent="0.25">
      <c r="A237" s="2">
        <v>135</v>
      </c>
      <c r="B237" s="3">
        <v>233</v>
      </c>
      <c r="C237" t="s">
        <v>74</v>
      </c>
      <c r="D237" s="1">
        <v>11</v>
      </c>
      <c r="E237" s="2" t="s">
        <v>435</v>
      </c>
      <c r="F237"/>
    </row>
    <row r="238" spans="1:6" x14ac:dyDescent="0.25">
      <c r="A238" s="2">
        <v>135</v>
      </c>
      <c r="B238" s="3">
        <v>234</v>
      </c>
      <c r="C238" t="s">
        <v>74</v>
      </c>
      <c r="D238" s="1">
        <v>12</v>
      </c>
      <c r="E238" s="2" t="s">
        <v>436</v>
      </c>
      <c r="F238"/>
    </row>
    <row r="239" spans="1:6" x14ac:dyDescent="0.25">
      <c r="A239" s="2">
        <v>146</v>
      </c>
      <c r="B239" s="3">
        <v>235</v>
      </c>
      <c r="C239" t="s">
        <v>75</v>
      </c>
      <c r="D239" s="1">
        <v>10</v>
      </c>
      <c r="E239" s="2" t="s">
        <v>443</v>
      </c>
      <c r="F239"/>
    </row>
    <row r="240" spans="1:6" x14ac:dyDescent="0.25">
      <c r="A240" s="2">
        <v>146</v>
      </c>
      <c r="B240" s="3">
        <v>236</v>
      </c>
      <c r="C240" t="s">
        <v>75</v>
      </c>
      <c r="D240" s="1">
        <v>11</v>
      </c>
      <c r="E240" s="2" t="s">
        <v>444</v>
      </c>
      <c r="F240"/>
    </row>
    <row r="241" spans="1:6" x14ac:dyDescent="0.25">
      <c r="A241" s="2">
        <v>146</v>
      </c>
      <c r="B241" s="3">
        <v>237</v>
      </c>
      <c r="C241" t="s">
        <v>75</v>
      </c>
      <c r="D241" s="1">
        <v>12</v>
      </c>
      <c r="E241" s="2" t="s">
        <v>445</v>
      </c>
      <c r="F241"/>
    </row>
    <row r="242" spans="1:6" x14ac:dyDescent="0.25">
      <c r="A242" s="2">
        <v>48</v>
      </c>
      <c r="B242" s="3">
        <v>238</v>
      </c>
      <c r="C242" t="s">
        <v>76</v>
      </c>
      <c r="D242" s="1">
        <v>10</v>
      </c>
      <c r="E242" s="2" t="s">
        <v>449</v>
      </c>
      <c r="F242"/>
    </row>
    <row r="243" spans="1:6" x14ac:dyDescent="0.25">
      <c r="A243" s="2">
        <v>48</v>
      </c>
      <c r="B243" s="3">
        <v>239</v>
      </c>
      <c r="C243" t="s">
        <v>76</v>
      </c>
      <c r="D243" s="1">
        <v>11</v>
      </c>
      <c r="E243" s="2" t="s">
        <v>450</v>
      </c>
      <c r="F243"/>
    </row>
    <row r="244" spans="1:6" x14ac:dyDescent="0.25">
      <c r="A244" s="2">
        <v>48</v>
      </c>
      <c r="B244" s="3">
        <v>240</v>
      </c>
      <c r="C244" t="s">
        <v>76</v>
      </c>
      <c r="D244" s="1">
        <v>12</v>
      </c>
      <c r="E244" s="2" t="s">
        <v>451</v>
      </c>
      <c r="F244"/>
    </row>
    <row r="245" spans="1:6" x14ac:dyDescent="0.25">
      <c r="A245" s="2">
        <v>68</v>
      </c>
      <c r="B245" s="3">
        <v>241</v>
      </c>
      <c r="C245" t="s">
        <v>77</v>
      </c>
      <c r="D245" s="1">
        <v>10</v>
      </c>
      <c r="E245" s="2" t="s">
        <v>453</v>
      </c>
      <c r="F245"/>
    </row>
    <row r="246" spans="1:6" x14ac:dyDescent="0.25">
      <c r="A246" s="2">
        <v>68</v>
      </c>
      <c r="B246" s="3">
        <v>242</v>
      </c>
      <c r="C246" t="s">
        <v>77</v>
      </c>
      <c r="D246" s="1">
        <v>11</v>
      </c>
      <c r="E246" s="2" t="s">
        <v>454</v>
      </c>
      <c r="F246"/>
    </row>
    <row r="247" spans="1:6" x14ac:dyDescent="0.25">
      <c r="A247" s="2">
        <v>68</v>
      </c>
      <c r="B247" s="3">
        <v>243</v>
      </c>
      <c r="C247" t="s">
        <v>77</v>
      </c>
      <c r="D247" s="1">
        <v>12</v>
      </c>
      <c r="E247" s="2" t="s">
        <v>455</v>
      </c>
      <c r="F247"/>
    </row>
    <row r="248" spans="1:6" x14ac:dyDescent="0.25">
      <c r="A248" s="2">
        <v>62</v>
      </c>
      <c r="B248" s="3">
        <v>244</v>
      </c>
      <c r="C248" t="s">
        <v>78</v>
      </c>
      <c r="D248" s="1">
        <v>10</v>
      </c>
      <c r="E248" s="2" t="s">
        <v>457</v>
      </c>
      <c r="F248"/>
    </row>
    <row r="249" spans="1:6" x14ac:dyDescent="0.25">
      <c r="A249" s="2">
        <v>62</v>
      </c>
      <c r="B249" s="3">
        <v>245</v>
      </c>
      <c r="C249" t="s">
        <v>78</v>
      </c>
      <c r="D249" s="1">
        <v>11</v>
      </c>
      <c r="E249" s="2" t="s">
        <v>458</v>
      </c>
      <c r="F249"/>
    </row>
    <row r="250" spans="1:6" x14ac:dyDescent="0.25">
      <c r="A250" s="2">
        <v>62</v>
      </c>
      <c r="B250" s="3">
        <v>246</v>
      </c>
      <c r="C250" t="s">
        <v>78</v>
      </c>
      <c r="D250" s="1">
        <v>12</v>
      </c>
      <c r="E250" s="2" t="s">
        <v>459</v>
      </c>
      <c r="F250"/>
    </row>
    <row r="251" spans="1:6" x14ac:dyDescent="0.25">
      <c r="A251" s="2">
        <v>109</v>
      </c>
      <c r="B251" s="3">
        <v>247</v>
      </c>
      <c r="C251" t="s">
        <v>79</v>
      </c>
      <c r="D251" s="1">
        <v>10</v>
      </c>
      <c r="E251" s="2" t="s">
        <v>460</v>
      </c>
      <c r="F251"/>
    </row>
    <row r="252" spans="1:6" x14ac:dyDescent="0.25">
      <c r="A252" s="2">
        <v>109</v>
      </c>
      <c r="B252" s="3">
        <v>248</v>
      </c>
      <c r="C252" t="s">
        <v>79</v>
      </c>
      <c r="D252" s="1">
        <v>11</v>
      </c>
      <c r="E252" s="2" t="s">
        <v>461</v>
      </c>
      <c r="F252"/>
    </row>
    <row r="253" spans="1:6" x14ac:dyDescent="0.25">
      <c r="A253" s="2">
        <v>109</v>
      </c>
      <c r="B253" s="3">
        <v>249</v>
      </c>
      <c r="C253" t="s">
        <v>79</v>
      </c>
      <c r="D253" s="1">
        <v>12</v>
      </c>
      <c r="E253" s="2" t="s">
        <v>462</v>
      </c>
      <c r="F253"/>
    </row>
    <row r="254" spans="1:6" x14ac:dyDescent="0.25">
      <c r="A254" s="2">
        <v>15</v>
      </c>
      <c r="B254" s="3">
        <v>250</v>
      </c>
      <c r="C254" t="s">
        <v>120</v>
      </c>
      <c r="D254" s="1">
        <v>10</v>
      </c>
      <c r="E254" s="2" t="s">
        <v>453</v>
      </c>
      <c r="F254"/>
    </row>
    <row r="255" spans="1:6" x14ac:dyDescent="0.25">
      <c r="A255" s="2">
        <v>15</v>
      </c>
      <c r="B255" s="3">
        <v>251</v>
      </c>
      <c r="C255" t="s">
        <v>120</v>
      </c>
      <c r="D255" s="1">
        <v>11</v>
      </c>
      <c r="E255" s="2" t="s">
        <v>463</v>
      </c>
      <c r="F255"/>
    </row>
    <row r="256" spans="1:6" x14ac:dyDescent="0.25">
      <c r="A256" s="2">
        <v>15</v>
      </c>
      <c r="B256" s="3">
        <v>252</v>
      </c>
      <c r="C256" t="s">
        <v>120</v>
      </c>
      <c r="D256" s="1">
        <v>12</v>
      </c>
      <c r="E256" s="2" t="s">
        <v>159</v>
      </c>
      <c r="F256"/>
    </row>
    <row r="257" spans="1:6" x14ac:dyDescent="0.25">
      <c r="A257" s="2">
        <v>17</v>
      </c>
      <c r="B257" s="3">
        <v>253</v>
      </c>
      <c r="C257" t="s">
        <v>80</v>
      </c>
      <c r="D257" s="1">
        <v>10</v>
      </c>
      <c r="E257" s="2" t="s">
        <v>464</v>
      </c>
      <c r="F257"/>
    </row>
    <row r="258" spans="1:6" x14ac:dyDescent="0.25">
      <c r="A258" s="2">
        <v>17</v>
      </c>
      <c r="B258" s="3">
        <v>254</v>
      </c>
      <c r="C258" t="s">
        <v>80</v>
      </c>
      <c r="D258" s="1">
        <v>11</v>
      </c>
      <c r="E258" s="2" t="s">
        <v>465</v>
      </c>
      <c r="F258"/>
    </row>
    <row r="259" spans="1:6" x14ac:dyDescent="0.25">
      <c r="A259" s="2">
        <v>17</v>
      </c>
      <c r="B259" s="3">
        <v>255</v>
      </c>
      <c r="C259" t="s">
        <v>80</v>
      </c>
      <c r="D259" s="1">
        <v>12</v>
      </c>
      <c r="E259" s="2" t="s">
        <v>466</v>
      </c>
      <c r="F259"/>
    </row>
    <row r="260" spans="1:6" x14ac:dyDescent="0.25">
      <c r="A260" s="2">
        <v>78</v>
      </c>
      <c r="B260" s="3">
        <v>256</v>
      </c>
      <c r="C260" t="s">
        <v>81</v>
      </c>
      <c r="D260" s="1" t="s">
        <v>242</v>
      </c>
      <c r="E260" s="2" t="s">
        <v>228</v>
      </c>
      <c r="F260"/>
    </row>
    <row r="261" spans="1:6" x14ac:dyDescent="0.25">
      <c r="A261" s="2">
        <v>78</v>
      </c>
      <c r="B261" s="3">
        <v>257</v>
      </c>
      <c r="C261" t="s">
        <v>81</v>
      </c>
      <c r="D261" s="1" t="s">
        <v>243</v>
      </c>
      <c r="E261" s="2" t="s">
        <v>565</v>
      </c>
      <c r="F261"/>
    </row>
    <row r="262" spans="1:6" x14ac:dyDescent="0.25">
      <c r="A262" s="2">
        <v>78</v>
      </c>
      <c r="B262" s="3">
        <v>258</v>
      </c>
      <c r="C262" t="s">
        <v>81</v>
      </c>
      <c r="D262" s="1" t="s">
        <v>244</v>
      </c>
      <c r="E262" s="2" t="s">
        <v>250</v>
      </c>
      <c r="F262"/>
    </row>
    <row r="263" spans="1:6" x14ac:dyDescent="0.25">
      <c r="A263" s="2">
        <v>128</v>
      </c>
      <c r="B263" s="3">
        <v>259</v>
      </c>
      <c r="C263" t="s">
        <v>82</v>
      </c>
      <c r="D263" s="1">
        <v>10</v>
      </c>
      <c r="E263" s="2" t="s">
        <v>467</v>
      </c>
      <c r="F263"/>
    </row>
    <row r="264" spans="1:6" x14ac:dyDescent="0.25">
      <c r="A264" s="2">
        <v>128</v>
      </c>
      <c r="B264" s="3">
        <v>260</v>
      </c>
      <c r="C264" t="s">
        <v>82</v>
      </c>
      <c r="D264" s="1">
        <v>11</v>
      </c>
      <c r="E264" s="2" t="s">
        <v>449</v>
      </c>
      <c r="F264"/>
    </row>
    <row r="265" spans="1:6" x14ac:dyDescent="0.25">
      <c r="A265" s="2">
        <v>128</v>
      </c>
      <c r="B265" s="3">
        <v>261</v>
      </c>
      <c r="C265" t="s">
        <v>82</v>
      </c>
      <c r="D265" s="1">
        <v>12</v>
      </c>
      <c r="E265" s="2" t="s">
        <v>470</v>
      </c>
      <c r="F265"/>
    </row>
    <row r="266" spans="1:6" x14ac:dyDescent="0.25">
      <c r="A266" s="2">
        <v>170</v>
      </c>
      <c r="B266" s="3">
        <v>262</v>
      </c>
      <c r="C266" t="s">
        <v>83</v>
      </c>
      <c r="D266" s="1">
        <v>10</v>
      </c>
      <c r="E266" s="2" t="s">
        <v>467</v>
      </c>
      <c r="F266"/>
    </row>
    <row r="267" spans="1:6" x14ac:dyDescent="0.25">
      <c r="A267" s="2">
        <v>170</v>
      </c>
      <c r="B267" s="3">
        <v>263</v>
      </c>
      <c r="C267" t="s">
        <v>83</v>
      </c>
      <c r="D267" s="1">
        <v>11</v>
      </c>
      <c r="E267" s="2" t="s">
        <v>468</v>
      </c>
      <c r="F267"/>
    </row>
    <row r="268" spans="1:6" x14ac:dyDescent="0.25">
      <c r="A268" s="2">
        <v>170</v>
      </c>
      <c r="B268" s="3">
        <v>264</v>
      </c>
      <c r="C268" t="s">
        <v>83</v>
      </c>
      <c r="D268" s="1">
        <v>12</v>
      </c>
      <c r="E268" s="2" t="s">
        <v>469</v>
      </c>
      <c r="F268"/>
    </row>
    <row r="269" spans="1:6" x14ac:dyDescent="0.25">
      <c r="A269" s="2">
        <v>152</v>
      </c>
      <c r="B269" s="3">
        <v>265</v>
      </c>
      <c r="C269" t="s">
        <v>84</v>
      </c>
      <c r="D269" s="1">
        <v>10</v>
      </c>
      <c r="E269" s="2" t="s">
        <v>473</v>
      </c>
      <c r="F269"/>
    </row>
    <row r="270" spans="1:6" x14ac:dyDescent="0.25">
      <c r="A270" s="2">
        <v>152</v>
      </c>
      <c r="B270" s="3">
        <v>266</v>
      </c>
      <c r="C270" t="s">
        <v>84</v>
      </c>
      <c r="D270" s="1">
        <v>11</v>
      </c>
      <c r="E270" s="2" t="s">
        <v>159</v>
      </c>
      <c r="F270"/>
    </row>
    <row r="271" spans="1:6" x14ac:dyDescent="0.25">
      <c r="A271" s="2">
        <v>152</v>
      </c>
      <c r="B271" s="3">
        <v>267</v>
      </c>
      <c r="C271" t="s">
        <v>84</v>
      </c>
      <c r="D271" s="1">
        <v>12</v>
      </c>
      <c r="E271" s="2" t="s">
        <v>159</v>
      </c>
      <c r="F271"/>
    </row>
    <row r="272" spans="1:6" x14ac:dyDescent="0.25">
      <c r="A272" s="2">
        <v>1</v>
      </c>
      <c r="B272">
        <v>268</v>
      </c>
      <c r="C272" t="s">
        <v>85</v>
      </c>
      <c r="D272" s="1">
        <v>10</v>
      </c>
      <c r="E272" s="2" t="s">
        <v>159</v>
      </c>
      <c r="F272"/>
    </row>
    <row r="273" spans="1:6" x14ac:dyDescent="0.25">
      <c r="A273" s="2">
        <v>1</v>
      </c>
      <c r="B273">
        <v>269</v>
      </c>
      <c r="C273" t="s">
        <v>85</v>
      </c>
      <c r="D273" s="1">
        <v>11</v>
      </c>
      <c r="E273" s="2" t="s">
        <v>159</v>
      </c>
      <c r="F273"/>
    </row>
    <row r="274" spans="1:6" x14ac:dyDescent="0.25">
      <c r="A274" s="2">
        <v>1</v>
      </c>
      <c r="B274">
        <v>270</v>
      </c>
      <c r="C274" t="s">
        <v>85</v>
      </c>
      <c r="D274" s="1">
        <v>12</v>
      </c>
      <c r="E274" s="2" t="s">
        <v>159</v>
      </c>
      <c r="F274"/>
    </row>
    <row r="275" spans="1:6" x14ac:dyDescent="0.25">
      <c r="A275" s="2">
        <v>159</v>
      </c>
      <c r="B275" s="3">
        <v>271</v>
      </c>
      <c r="C275" t="s">
        <v>86</v>
      </c>
      <c r="D275" s="1">
        <v>10</v>
      </c>
      <c r="E275" s="2" t="s">
        <v>460</v>
      </c>
      <c r="F275"/>
    </row>
    <row r="276" spans="1:6" x14ac:dyDescent="0.25">
      <c r="A276" s="2">
        <v>159</v>
      </c>
      <c r="B276" s="3">
        <v>272</v>
      </c>
      <c r="C276" t="s">
        <v>86</v>
      </c>
      <c r="D276" s="1">
        <v>11</v>
      </c>
      <c r="E276" s="2" t="s">
        <v>474</v>
      </c>
      <c r="F276"/>
    </row>
    <row r="277" spans="1:6" x14ac:dyDescent="0.25">
      <c r="A277" s="2">
        <v>159</v>
      </c>
      <c r="B277" s="3">
        <v>273</v>
      </c>
      <c r="C277" t="s">
        <v>86</v>
      </c>
      <c r="D277" s="1">
        <v>12</v>
      </c>
      <c r="E277" s="2" t="s">
        <v>475</v>
      </c>
      <c r="F277"/>
    </row>
    <row r="278" spans="1:6" x14ac:dyDescent="0.25">
      <c r="A278" s="2">
        <v>163</v>
      </c>
      <c r="B278" s="3">
        <v>274</v>
      </c>
      <c r="C278" t="s">
        <v>87</v>
      </c>
      <c r="D278" s="1">
        <v>10</v>
      </c>
      <c r="E278" s="2" t="s">
        <v>479</v>
      </c>
      <c r="F278"/>
    </row>
    <row r="279" spans="1:6" x14ac:dyDescent="0.25">
      <c r="A279" s="2">
        <v>163</v>
      </c>
      <c r="B279" s="3">
        <v>275</v>
      </c>
      <c r="C279" t="s">
        <v>87</v>
      </c>
      <c r="D279" s="1">
        <v>11</v>
      </c>
      <c r="E279" s="2" t="s">
        <v>480</v>
      </c>
      <c r="F279"/>
    </row>
    <row r="280" spans="1:6" x14ac:dyDescent="0.25">
      <c r="A280" s="2">
        <v>163</v>
      </c>
      <c r="B280" s="3">
        <v>276</v>
      </c>
      <c r="C280" t="s">
        <v>87</v>
      </c>
      <c r="D280" s="1">
        <v>12</v>
      </c>
      <c r="E280" s="2" t="s">
        <v>481</v>
      </c>
      <c r="F280"/>
    </row>
    <row r="281" spans="1:6" x14ac:dyDescent="0.25">
      <c r="A281" s="2">
        <v>133</v>
      </c>
      <c r="B281" s="3">
        <v>277</v>
      </c>
      <c r="C281" t="s">
        <v>88</v>
      </c>
      <c r="D281" s="1">
        <v>10</v>
      </c>
      <c r="E281" s="2" t="s">
        <v>484</v>
      </c>
      <c r="F281"/>
    </row>
    <row r="282" spans="1:6" x14ac:dyDescent="0.25">
      <c r="A282" s="2">
        <v>133</v>
      </c>
      <c r="B282" s="3">
        <v>278</v>
      </c>
      <c r="C282" t="s">
        <v>88</v>
      </c>
      <c r="D282" s="1">
        <v>11</v>
      </c>
      <c r="E282" s="2" t="s">
        <v>485</v>
      </c>
      <c r="F282"/>
    </row>
    <row r="283" spans="1:6" x14ac:dyDescent="0.25">
      <c r="A283" s="2">
        <v>133</v>
      </c>
      <c r="B283" s="3">
        <v>279</v>
      </c>
      <c r="C283" t="s">
        <v>88</v>
      </c>
      <c r="D283" s="1">
        <v>12</v>
      </c>
      <c r="E283" s="2" t="s">
        <v>486</v>
      </c>
      <c r="F283"/>
    </row>
    <row r="284" spans="1:6" x14ac:dyDescent="0.25">
      <c r="A284" s="2">
        <v>3</v>
      </c>
      <c r="B284" s="3">
        <v>280</v>
      </c>
      <c r="C284" t="s">
        <v>89</v>
      </c>
      <c r="D284" s="1">
        <v>10</v>
      </c>
      <c r="E284" s="2" t="s">
        <v>476</v>
      </c>
      <c r="F284"/>
    </row>
    <row r="285" spans="1:6" x14ac:dyDescent="0.25">
      <c r="A285" s="2">
        <v>3</v>
      </c>
      <c r="B285" s="3">
        <v>281</v>
      </c>
      <c r="C285" t="s">
        <v>89</v>
      </c>
      <c r="D285" s="1">
        <v>11</v>
      </c>
      <c r="E285" s="2" t="s">
        <v>474</v>
      </c>
      <c r="F285"/>
    </row>
    <row r="286" spans="1:6" x14ac:dyDescent="0.25">
      <c r="A286" s="2">
        <v>3</v>
      </c>
      <c r="B286" s="3">
        <v>282</v>
      </c>
      <c r="C286" t="s">
        <v>89</v>
      </c>
      <c r="D286" s="1">
        <v>12</v>
      </c>
      <c r="E286" s="2" t="s">
        <v>159</v>
      </c>
      <c r="F286"/>
    </row>
    <row r="287" spans="1:6" x14ac:dyDescent="0.25">
      <c r="A287" s="2">
        <v>50</v>
      </c>
      <c r="B287" s="3">
        <v>283</v>
      </c>
      <c r="C287" t="s">
        <v>90</v>
      </c>
      <c r="D287" s="1">
        <v>10</v>
      </c>
      <c r="E287" s="2" t="s">
        <v>489</v>
      </c>
      <c r="F287"/>
    </row>
    <row r="288" spans="1:6" x14ac:dyDescent="0.25">
      <c r="A288" s="2">
        <v>50</v>
      </c>
      <c r="B288" s="3">
        <v>284</v>
      </c>
      <c r="C288" t="s">
        <v>90</v>
      </c>
      <c r="D288" s="1">
        <v>11</v>
      </c>
      <c r="E288" s="2" t="s">
        <v>490</v>
      </c>
      <c r="F288"/>
    </row>
    <row r="289" spans="1:6" x14ac:dyDescent="0.25">
      <c r="A289" s="2">
        <v>50</v>
      </c>
      <c r="B289" s="3">
        <v>285</v>
      </c>
      <c r="C289" t="s">
        <v>90</v>
      </c>
      <c r="D289" s="1">
        <v>12</v>
      </c>
      <c r="E289" s="2" t="s">
        <v>491</v>
      </c>
      <c r="F289"/>
    </row>
    <row r="290" spans="1:6" x14ac:dyDescent="0.25">
      <c r="A290" s="2">
        <v>70</v>
      </c>
      <c r="B290" s="3">
        <v>286</v>
      </c>
      <c r="C290" t="s">
        <v>91</v>
      </c>
      <c r="D290" s="1">
        <v>10</v>
      </c>
      <c r="E290" s="2" t="s">
        <v>493</v>
      </c>
      <c r="F290"/>
    </row>
    <row r="291" spans="1:6" x14ac:dyDescent="0.25">
      <c r="A291" s="2">
        <v>70</v>
      </c>
      <c r="B291" s="3">
        <v>287</v>
      </c>
      <c r="C291" t="s">
        <v>91</v>
      </c>
      <c r="D291" s="1">
        <v>11</v>
      </c>
      <c r="E291" s="2" t="s">
        <v>494</v>
      </c>
      <c r="F291"/>
    </row>
    <row r="292" spans="1:6" x14ac:dyDescent="0.25">
      <c r="A292" s="2">
        <v>70</v>
      </c>
      <c r="B292" s="3">
        <v>288</v>
      </c>
      <c r="C292" t="s">
        <v>91</v>
      </c>
      <c r="D292" s="1">
        <v>12</v>
      </c>
      <c r="E292" s="2" t="s">
        <v>495</v>
      </c>
      <c r="F292"/>
    </row>
    <row r="293" spans="1:6" x14ac:dyDescent="0.25">
      <c r="A293" s="2">
        <v>64</v>
      </c>
      <c r="B293" s="3">
        <v>289</v>
      </c>
      <c r="C293" t="s">
        <v>121</v>
      </c>
      <c r="D293" s="1">
        <v>10</v>
      </c>
      <c r="E293" s="2" t="s">
        <v>496</v>
      </c>
      <c r="F293"/>
    </row>
    <row r="294" spans="1:6" x14ac:dyDescent="0.25">
      <c r="A294" s="2">
        <v>64</v>
      </c>
      <c r="B294" s="3">
        <v>290</v>
      </c>
      <c r="C294" t="s">
        <v>121</v>
      </c>
      <c r="D294" s="1">
        <v>11</v>
      </c>
      <c r="E294" s="2" t="s">
        <v>497</v>
      </c>
      <c r="F294"/>
    </row>
    <row r="295" spans="1:6" x14ac:dyDescent="0.25">
      <c r="A295" s="2">
        <v>64</v>
      </c>
      <c r="B295" s="3">
        <v>291</v>
      </c>
      <c r="C295" t="s">
        <v>121</v>
      </c>
      <c r="D295" s="1">
        <v>12</v>
      </c>
      <c r="E295" s="2" t="s">
        <v>498</v>
      </c>
      <c r="F295"/>
    </row>
    <row r="296" spans="1:6" x14ac:dyDescent="0.25">
      <c r="A296" s="2">
        <v>95</v>
      </c>
      <c r="B296" s="3">
        <v>292</v>
      </c>
      <c r="C296" t="s">
        <v>92</v>
      </c>
      <c r="D296" s="1">
        <v>10</v>
      </c>
      <c r="E296" s="2" t="s">
        <v>499</v>
      </c>
      <c r="F296"/>
    </row>
    <row r="297" spans="1:6" x14ac:dyDescent="0.25">
      <c r="A297" s="2">
        <v>95</v>
      </c>
      <c r="B297" s="3">
        <v>293</v>
      </c>
      <c r="C297" t="s">
        <v>92</v>
      </c>
      <c r="D297" s="1">
        <v>11</v>
      </c>
      <c r="E297" s="2" t="s">
        <v>500</v>
      </c>
      <c r="F297"/>
    </row>
    <row r="298" spans="1:6" x14ac:dyDescent="0.25">
      <c r="A298" s="2">
        <v>95</v>
      </c>
      <c r="B298" s="3">
        <v>294</v>
      </c>
      <c r="C298" t="s">
        <v>92</v>
      </c>
      <c r="D298" s="1">
        <v>12</v>
      </c>
      <c r="E298" s="2" t="s">
        <v>501</v>
      </c>
      <c r="F298"/>
    </row>
    <row r="299" spans="1:6" x14ac:dyDescent="0.25">
      <c r="A299" s="2">
        <v>111</v>
      </c>
      <c r="B299" s="3">
        <v>295</v>
      </c>
      <c r="C299" t="s">
        <v>93</v>
      </c>
      <c r="D299" s="1">
        <v>10</v>
      </c>
      <c r="E299" s="2" t="s">
        <v>502</v>
      </c>
      <c r="F299"/>
    </row>
    <row r="300" spans="1:6" x14ac:dyDescent="0.25">
      <c r="A300" s="2">
        <v>111</v>
      </c>
      <c r="B300" s="3">
        <v>296</v>
      </c>
      <c r="C300" t="s">
        <v>93</v>
      </c>
      <c r="D300" s="1">
        <v>11</v>
      </c>
      <c r="E300" s="2" t="s">
        <v>503</v>
      </c>
      <c r="F300"/>
    </row>
    <row r="301" spans="1:6" x14ac:dyDescent="0.25">
      <c r="A301" s="2">
        <v>111</v>
      </c>
      <c r="B301" s="3">
        <v>297</v>
      </c>
      <c r="C301" t="s">
        <v>93</v>
      </c>
      <c r="D301" s="1">
        <v>12</v>
      </c>
      <c r="E301" s="2" t="s">
        <v>504</v>
      </c>
      <c r="F301"/>
    </row>
    <row r="302" spans="1:6" x14ac:dyDescent="0.25">
      <c r="A302" s="2">
        <v>31</v>
      </c>
      <c r="B302" s="3">
        <v>298</v>
      </c>
      <c r="C302" t="s">
        <v>94</v>
      </c>
      <c r="D302" s="1">
        <v>10</v>
      </c>
      <c r="E302" s="2" t="s">
        <v>505</v>
      </c>
      <c r="F302"/>
    </row>
    <row r="303" spans="1:6" x14ac:dyDescent="0.25">
      <c r="A303" s="2">
        <v>31</v>
      </c>
      <c r="B303" s="3">
        <v>299</v>
      </c>
      <c r="C303" t="s">
        <v>94</v>
      </c>
      <c r="D303" s="1">
        <v>11</v>
      </c>
      <c r="E303" s="2" t="s">
        <v>506</v>
      </c>
      <c r="F303"/>
    </row>
    <row r="304" spans="1:6" x14ac:dyDescent="0.25">
      <c r="A304" s="2">
        <v>31</v>
      </c>
      <c r="B304" s="3">
        <v>300</v>
      </c>
      <c r="C304" t="s">
        <v>94</v>
      </c>
      <c r="D304" s="1">
        <v>12</v>
      </c>
      <c r="E304" s="2" t="s">
        <v>159</v>
      </c>
      <c r="F304"/>
    </row>
    <row r="305" spans="1:6" x14ac:dyDescent="0.25">
      <c r="A305" s="2">
        <v>38</v>
      </c>
      <c r="B305" s="3">
        <v>301</v>
      </c>
      <c r="C305" t="s">
        <v>95</v>
      </c>
      <c r="D305" s="1">
        <v>10</v>
      </c>
      <c r="E305" s="2" t="s">
        <v>508</v>
      </c>
      <c r="F305"/>
    </row>
    <row r="306" spans="1:6" x14ac:dyDescent="0.25">
      <c r="A306" s="2">
        <v>38</v>
      </c>
      <c r="B306" s="3">
        <v>302</v>
      </c>
      <c r="C306" t="s">
        <v>95</v>
      </c>
      <c r="D306" s="1">
        <v>11</v>
      </c>
      <c r="E306" s="2" t="s">
        <v>509</v>
      </c>
      <c r="F306"/>
    </row>
    <row r="307" spans="1:6" x14ac:dyDescent="0.25">
      <c r="A307" s="2">
        <v>38</v>
      </c>
      <c r="B307" s="3">
        <v>303</v>
      </c>
      <c r="C307" t="s">
        <v>95</v>
      </c>
      <c r="D307" s="1">
        <v>12</v>
      </c>
      <c r="E307" s="2" t="s">
        <v>159</v>
      </c>
      <c r="F307"/>
    </row>
    <row r="308" spans="1:6" x14ac:dyDescent="0.25">
      <c r="A308" s="2">
        <v>18</v>
      </c>
      <c r="B308" s="3">
        <v>304</v>
      </c>
      <c r="C308" t="s">
        <v>122</v>
      </c>
      <c r="D308" s="1">
        <v>10</v>
      </c>
      <c r="E308" s="2" t="s">
        <v>491</v>
      </c>
      <c r="F308"/>
    </row>
    <row r="309" spans="1:6" x14ac:dyDescent="0.25">
      <c r="A309" s="2">
        <v>18</v>
      </c>
      <c r="B309" s="3">
        <v>305</v>
      </c>
      <c r="C309" t="s">
        <v>122</v>
      </c>
      <c r="D309" s="1">
        <v>11</v>
      </c>
      <c r="E309" s="2" t="s">
        <v>507</v>
      </c>
      <c r="F309"/>
    </row>
    <row r="310" spans="1:6" x14ac:dyDescent="0.25">
      <c r="A310" s="2">
        <v>18</v>
      </c>
      <c r="B310" s="3">
        <v>306</v>
      </c>
      <c r="C310" t="s">
        <v>122</v>
      </c>
      <c r="D310" s="1">
        <v>12</v>
      </c>
      <c r="E310" s="2" t="s">
        <v>159</v>
      </c>
      <c r="F310"/>
    </row>
    <row r="311" spans="1:6" x14ac:dyDescent="0.25">
      <c r="A311" s="2">
        <v>57</v>
      </c>
      <c r="B311" s="3">
        <v>307</v>
      </c>
      <c r="C311" t="s">
        <v>123</v>
      </c>
      <c r="D311" s="1">
        <v>10</v>
      </c>
      <c r="E311" s="2" t="s">
        <v>159</v>
      </c>
      <c r="F311"/>
    </row>
    <row r="312" spans="1:6" x14ac:dyDescent="0.25">
      <c r="A312" s="2">
        <v>57</v>
      </c>
      <c r="B312" s="3">
        <v>308</v>
      </c>
      <c r="C312" t="s">
        <v>123</v>
      </c>
      <c r="D312" s="1">
        <v>11</v>
      </c>
      <c r="E312" s="2" t="s">
        <v>159</v>
      </c>
      <c r="F312"/>
    </row>
    <row r="313" spans="1:6" x14ac:dyDescent="0.25">
      <c r="A313" s="2">
        <v>57</v>
      </c>
      <c r="B313" s="3">
        <v>309</v>
      </c>
      <c r="C313" t="s">
        <v>123</v>
      </c>
      <c r="D313" s="1">
        <v>12</v>
      </c>
      <c r="E313" s="2" t="s">
        <v>159</v>
      </c>
      <c r="F313"/>
    </row>
    <row r="314" spans="1:6" x14ac:dyDescent="0.25">
      <c r="A314" s="2">
        <v>20</v>
      </c>
      <c r="B314" s="3">
        <v>310</v>
      </c>
      <c r="C314" t="s">
        <v>158</v>
      </c>
      <c r="D314" s="1">
        <v>10</v>
      </c>
      <c r="E314" s="2" t="s">
        <v>510</v>
      </c>
      <c r="F314"/>
    </row>
    <row r="315" spans="1:6" x14ac:dyDescent="0.25">
      <c r="A315" s="2">
        <v>20</v>
      </c>
      <c r="B315" s="3">
        <v>311</v>
      </c>
      <c r="C315" t="s">
        <v>158</v>
      </c>
      <c r="D315" s="1">
        <v>11</v>
      </c>
      <c r="E315" s="2" t="s">
        <v>506</v>
      </c>
      <c r="F315"/>
    </row>
    <row r="316" spans="1:6" x14ac:dyDescent="0.25">
      <c r="A316" s="2">
        <v>20</v>
      </c>
      <c r="B316" s="3">
        <v>312</v>
      </c>
      <c r="C316" t="s">
        <v>158</v>
      </c>
      <c r="D316" s="1">
        <v>12</v>
      </c>
      <c r="E316" s="2" t="s">
        <v>159</v>
      </c>
      <c r="F316"/>
    </row>
    <row r="317" spans="1:6" x14ac:dyDescent="0.25">
      <c r="A317" s="2">
        <v>80</v>
      </c>
      <c r="B317" s="3">
        <v>313</v>
      </c>
      <c r="C317" t="s">
        <v>96</v>
      </c>
      <c r="D317" s="1" t="s">
        <v>242</v>
      </c>
      <c r="E317" s="2" t="s">
        <v>250</v>
      </c>
      <c r="F317"/>
    </row>
    <row r="318" spans="1:6" x14ac:dyDescent="0.25">
      <c r="A318" s="2">
        <v>80</v>
      </c>
      <c r="B318" s="3">
        <v>314</v>
      </c>
      <c r="C318" t="s">
        <v>96</v>
      </c>
      <c r="D318" s="1" t="s">
        <v>243</v>
      </c>
      <c r="E318" s="2" t="s">
        <v>251</v>
      </c>
      <c r="F318"/>
    </row>
    <row r="319" spans="1:6" x14ac:dyDescent="0.25">
      <c r="A319" s="2">
        <v>80</v>
      </c>
      <c r="B319" s="3">
        <v>315</v>
      </c>
      <c r="C319" t="s">
        <v>96</v>
      </c>
      <c r="D319" s="1" t="s">
        <v>244</v>
      </c>
      <c r="E319" s="2" t="s">
        <v>226</v>
      </c>
      <c r="F319"/>
    </row>
    <row r="320" spans="1:6" x14ac:dyDescent="0.25">
      <c r="A320" s="2">
        <v>136</v>
      </c>
      <c r="B320" s="3">
        <v>316</v>
      </c>
      <c r="C320" t="s">
        <v>97</v>
      </c>
      <c r="D320" s="1">
        <v>10</v>
      </c>
      <c r="E320" s="2" t="s">
        <v>492</v>
      </c>
      <c r="F320"/>
    </row>
    <row r="321" spans="1:6" x14ac:dyDescent="0.25">
      <c r="A321" s="2">
        <v>136</v>
      </c>
      <c r="B321" s="3">
        <v>317</v>
      </c>
      <c r="C321" t="s">
        <v>97</v>
      </c>
      <c r="D321" s="1">
        <v>11</v>
      </c>
      <c r="E321" s="2" t="s">
        <v>516</v>
      </c>
      <c r="F321"/>
    </row>
    <row r="322" spans="1:6" x14ac:dyDescent="0.25">
      <c r="A322" s="2">
        <v>136</v>
      </c>
      <c r="B322" s="3">
        <v>318</v>
      </c>
      <c r="C322" t="s">
        <v>97</v>
      </c>
      <c r="D322" s="1">
        <v>12</v>
      </c>
      <c r="E322" s="2" t="s">
        <v>517</v>
      </c>
      <c r="F322"/>
    </row>
    <row r="323" spans="1:6" x14ac:dyDescent="0.25">
      <c r="A323" s="2">
        <v>125</v>
      </c>
      <c r="B323" s="3">
        <v>319</v>
      </c>
      <c r="C323" t="s">
        <v>98</v>
      </c>
      <c r="D323" s="1">
        <v>10</v>
      </c>
      <c r="E323" s="2" t="s">
        <v>511</v>
      </c>
      <c r="F323"/>
    </row>
    <row r="324" spans="1:6" x14ac:dyDescent="0.25">
      <c r="A324" s="2">
        <v>125</v>
      </c>
      <c r="B324" s="3">
        <v>320</v>
      </c>
      <c r="C324" t="s">
        <v>98</v>
      </c>
      <c r="D324" s="1">
        <v>11</v>
      </c>
      <c r="E324" s="2" t="s">
        <v>512</v>
      </c>
      <c r="F324"/>
    </row>
    <row r="325" spans="1:6" x14ac:dyDescent="0.25">
      <c r="A325" s="2">
        <v>125</v>
      </c>
      <c r="B325" s="3">
        <v>321</v>
      </c>
      <c r="C325" t="s">
        <v>98</v>
      </c>
      <c r="D325" s="1">
        <v>12</v>
      </c>
      <c r="E325" s="2" t="s">
        <v>513</v>
      </c>
      <c r="F325"/>
    </row>
    <row r="326" spans="1:6" x14ac:dyDescent="0.25">
      <c r="A326" s="2">
        <v>161</v>
      </c>
      <c r="B326" s="3">
        <v>322</v>
      </c>
      <c r="C326" t="s">
        <v>99</v>
      </c>
      <c r="D326" s="1">
        <v>10</v>
      </c>
      <c r="E326" s="2" t="s">
        <v>521</v>
      </c>
      <c r="F326"/>
    </row>
    <row r="327" spans="1:6" x14ac:dyDescent="0.25">
      <c r="A327" s="2">
        <v>161</v>
      </c>
      <c r="B327" s="3">
        <v>323</v>
      </c>
      <c r="C327" t="s">
        <v>99</v>
      </c>
      <c r="D327" s="1">
        <v>11</v>
      </c>
      <c r="E327" s="2" t="s">
        <v>522</v>
      </c>
      <c r="F327"/>
    </row>
    <row r="328" spans="1:6" x14ac:dyDescent="0.25">
      <c r="A328" s="2">
        <v>161</v>
      </c>
      <c r="B328" s="3">
        <v>324</v>
      </c>
      <c r="C328" t="s">
        <v>99</v>
      </c>
      <c r="D328" s="1">
        <v>12</v>
      </c>
      <c r="E328" s="2" t="s">
        <v>159</v>
      </c>
      <c r="F328"/>
    </row>
    <row r="329" spans="1:6" x14ac:dyDescent="0.25">
      <c r="A329" s="2">
        <v>5</v>
      </c>
      <c r="B329" s="3">
        <v>325</v>
      </c>
      <c r="C329" t="s">
        <v>100</v>
      </c>
      <c r="D329" s="1">
        <v>10</v>
      </c>
      <c r="E329" s="2" t="s">
        <v>159</v>
      </c>
      <c r="F329"/>
    </row>
    <row r="330" spans="1:6" x14ac:dyDescent="0.25">
      <c r="A330" s="2">
        <v>5</v>
      </c>
      <c r="B330" s="3">
        <v>326</v>
      </c>
      <c r="C330" t="s">
        <v>100</v>
      </c>
      <c r="D330" s="1">
        <v>11</v>
      </c>
      <c r="E330" s="2" t="s">
        <v>159</v>
      </c>
      <c r="F330"/>
    </row>
    <row r="331" spans="1:6" x14ac:dyDescent="0.25">
      <c r="A331" s="2">
        <v>5</v>
      </c>
      <c r="B331" s="3">
        <v>327</v>
      </c>
      <c r="C331" t="s">
        <v>100</v>
      </c>
      <c r="D331" s="1">
        <v>12</v>
      </c>
      <c r="E331" s="2" t="s">
        <v>159</v>
      </c>
      <c r="F331"/>
    </row>
    <row r="332" spans="1:6" x14ac:dyDescent="0.25">
      <c r="A332" s="2">
        <v>138</v>
      </c>
      <c r="B332" s="3">
        <v>328</v>
      </c>
      <c r="C332" t="s">
        <v>101</v>
      </c>
      <c r="D332" s="1">
        <v>10</v>
      </c>
      <c r="E332" s="2" t="s">
        <v>523</v>
      </c>
      <c r="F332"/>
    </row>
    <row r="333" spans="1:6" x14ac:dyDescent="0.25">
      <c r="A333" s="2">
        <v>138</v>
      </c>
      <c r="B333" s="3">
        <v>329</v>
      </c>
      <c r="C333" t="s">
        <v>101</v>
      </c>
      <c r="D333" s="1">
        <v>11</v>
      </c>
      <c r="E333" s="2" t="s">
        <v>524</v>
      </c>
      <c r="F333"/>
    </row>
    <row r="334" spans="1:6" x14ac:dyDescent="0.25">
      <c r="A334" s="2">
        <v>138</v>
      </c>
      <c r="B334" s="3">
        <v>330</v>
      </c>
      <c r="C334" t="s">
        <v>101</v>
      </c>
      <c r="D334" s="1">
        <v>12</v>
      </c>
      <c r="E334" s="2" t="s">
        <v>500</v>
      </c>
      <c r="F334"/>
    </row>
    <row r="335" spans="1:6" x14ac:dyDescent="0.25">
      <c r="A335" s="2">
        <v>172</v>
      </c>
      <c r="B335" s="3">
        <v>331</v>
      </c>
      <c r="C335" t="s">
        <v>102</v>
      </c>
      <c r="D335" s="1">
        <v>10</v>
      </c>
      <c r="E335" s="2" t="s">
        <v>530</v>
      </c>
      <c r="F335"/>
    </row>
    <row r="336" spans="1:6" x14ac:dyDescent="0.25">
      <c r="A336" s="2">
        <v>172</v>
      </c>
      <c r="B336" s="3">
        <v>332</v>
      </c>
      <c r="C336" t="s">
        <v>102</v>
      </c>
      <c r="D336" s="1">
        <v>11</v>
      </c>
      <c r="E336" s="2" t="s">
        <v>523</v>
      </c>
      <c r="F336"/>
    </row>
    <row r="337" spans="1:6" x14ac:dyDescent="0.25">
      <c r="A337" s="2">
        <v>172</v>
      </c>
      <c r="B337" s="3">
        <v>333</v>
      </c>
      <c r="C337" t="s">
        <v>102</v>
      </c>
      <c r="D337" s="1">
        <v>12</v>
      </c>
      <c r="E337" s="2" t="s">
        <v>524</v>
      </c>
      <c r="F337"/>
    </row>
    <row r="338" spans="1:6" x14ac:dyDescent="0.25">
      <c r="A338" s="2">
        <v>153</v>
      </c>
      <c r="B338" s="3">
        <v>334</v>
      </c>
      <c r="C338" t="s">
        <v>103</v>
      </c>
      <c r="D338" s="1">
        <v>10</v>
      </c>
      <c r="E338" s="2" t="s">
        <v>529</v>
      </c>
      <c r="F338"/>
    </row>
    <row r="339" spans="1:6" x14ac:dyDescent="0.25">
      <c r="A339" s="2">
        <v>153</v>
      </c>
      <c r="B339" s="3">
        <v>335</v>
      </c>
      <c r="C339" t="s">
        <v>103</v>
      </c>
      <c r="D339" s="1">
        <v>11</v>
      </c>
      <c r="E339" s="2" t="s">
        <v>530</v>
      </c>
      <c r="F339"/>
    </row>
    <row r="340" spans="1:6" x14ac:dyDescent="0.25">
      <c r="A340" s="2">
        <v>153</v>
      </c>
      <c r="B340" s="3">
        <v>336</v>
      </c>
      <c r="C340" t="s">
        <v>103</v>
      </c>
      <c r="D340" s="1">
        <v>12</v>
      </c>
      <c r="E340" s="2" t="s">
        <v>522</v>
      </c>
      <c r="F340"/>
    </row>
    <row r="341" spans="1:6" x14ac:dyDescent="0.25">
      <c r="A341" s="2">
        <v>7</v>
      </c>
      <c r="B341" s="3">
        <v>337</v>
      </c>
      <c r="C341" t="s">
        <v>104</v>
      </c>
      <c r="D341" s="1">
        <v>10</v>
      </c>
      <c r="E341" s="2" t="s">
        <v>533</v>
      </c>
      <c r="F341"/>
    </row>
    <row r="342" spans="1:6" x14ac:dyDescent="0.25">
      <c r="A342" s="2">
        <v>7</v>
      </c>
      <c r="B342" s="3">
        <v>338</v>
      </c>
      <c r="C342" t="s">
        <v>104</v>
      </c>
      <c r="D342" s="1">
        <v>11</v>
      </c>
      <c r="E342" s="2" t="s">
        <v>534</v>
      </c>
      <c r="F342"/>
    </row>
    <row r="343" spans="1:6" x14ac:dyDescent="0.25">
      <c r="A343" s="2">
        <v>7</v>
      </c>
      <c r="B343" s="3">
        <v>339</v>
      </c>
      <c r="C343" t="s">
        <v>104</v>
      </c>
      <c r="D343" s="1">
        <v>12</v>
      </c>
      <c r="E343" s="2" t="s">
        <v>159</v>
      </c>
      <c r="F343"/>
    </row>
    <row r="344" spans="1:6" x14ac:dyDescent="0.25">
      <c r="A344" s="2">
        <v>52</v>
      </c>
      <c r="B344" s="3">
        <v>340</v>
      </c>
      <c r="C344" t="s">
        <v>105</v>
      </c>
      <c r="D344" s="1">
        <v>10</v>
      </c>
      <c r="E344" s="2" t="s">
        <v>535</v>
      </c>
      <c r="F344"/>
    </row>
    <row r="345" spans="1:6" x14ac:dyDescent="0.25">
      <c r="A345" s="2">
        <v>52</v>
      </c>
      <c r="B345" s="3">
        <v>341</v>
      </c>
      <c r="C345" t="s">
        <v>105</v>
      </c>
      <c r="D345" s="1">
        <v>11</v>
      </c>
      <c r="E345" s="2" t="s">
        <v>536</v>
      </c>
      <c r="F345"/>
    </row>
    <row r="346" spans="1:6" x14ac:dyDescent="0.25">
      <c r="A346" s="2">
        <v>52</v>
      </c>
      <c r="B346" s="3">
        <v>342</v>
      </c>
      <c r="C346" t="s">
        <v>105</v>
      </c>
      <c r="D346" s="1">
        <v>12</v>
      </c>
      <c r="E346" s="2" t="s">
        <v>537</v>
      </c>
      <c r="F346"/>
    </row>
    <row r="347" spans="1:6" x14ac:dyDescent="0.25">
      <c r="A347" s="2">
        <v>72</v>
      </c>
      <c r="B347" s="3">
        <v>343</v>
      </c>
      <c r="C347" t="s">
        <v>106</v>
      </c>
      <c r="D347" s="1">
        <v>10</v>
      </c>
      <c r="E347" s="2" t="s">
        <v>535</v>
      </c>
      <c r="F347"/>
    </row>
    <row r="348" spans="1:6" x14ac:dyDescent="0.25">
      <c r="A348" s="2">
        <v>72</v>
      </c>
      <c r="B348" s="3">
        <v>344</v>
      </c>
      <c r="C348" t="s">
        <v>106</v>
      </c>
      <c r="D348" s="1">
        <v>11</v>
      </c>
      <c r="E348" s="2" t="s">
        <v>538</v>
      </c>
      <c r="F348"/>
    </row>
    <row r="349" spans="1:6" x14ac:dyDescent="0.25">
      <c r="A349" s="2">
        <v>72</v>
      </c>
      <c r="B349" s="3">
        <v>345</v>
      </c>
      <c r="C349" t="s">
        <v>106</v>
      </c>
      <c r="D349" s="1">
        <v>12</v>
      </c>
      <c r="E349" s="2" t="s">
        <v>539</v>
      </c>
      <c r="F349"/>
    </row>
    <row r="350" spans="1:6" x14ac:dyDescent="0.25">
      <c r="A350" s="2">
        <v>66</v>
      </c>
      <c r="B350" s="3">
        <v>346</v>
      </c>
      <c r="C350" t="s">
        <v>107</v>
      </c>
      <c r="D350" s="1">
        <v>10</v>
      </c>
      <c r="E350" s="2" t="s">
        <v>542</v>
      </c>
      <c r="F350"/>
    </row>
    <row r="351" spans="1:6" x14ac:dyDescent="0.25">
      <c r="A351" s="2">
        <v>66</v>
      </c>
      <c r="B351" s="3">
        <v>347</v>
      </c>
      <c r="C351" t="s">
        <v>107</v>
      </c>
      <c r="D351" s="1">
        <v>11</v>
      </c>
      <c r="E351" s="2" t="s">
        <v>490</v>
      </c>
      <c r="F351"/>
    </row>
    <row r="352" spans="1:6" x14ac:dyDescent="0.25">
      <c r="A352" s="2">
        <v>66</v>
      </c>
      <c r="B352" s="3">
        <v>348</v>
      </c>
      <c r="C352" t="s">
        <v>107</v>
      </c>
      <c r="D352" s="1">
        <v>12</v>
      </c>
      <c r="E352" s="2" t="s">
        <v>543</v>
      </c>
      <c r="F352"/>
    </row>
    <row r="353" spans="1:6" x14ac:dyDescent="0.25">
      <c r="A353" s="2">
        <v>97</v>
      </c>
      <c r="B353" s="3">
        <v>349</v>
      </c>
      <c r="C353" t="s">
        <v>108</v>
      </c>
      <c r="D353" s="1">
        <v>10</v>
      </c>
      <c r="E353" s="2" t="s">
        <v>544</v>
      </c>
      <c r="F353"/>
    </row>
    <row r="354" spans="1:6" x14ac:dyDescent="0.25">
      <c r="A354" s="2">
        <v>97</v>
      </c>
      <c r="B354" s="3">
        <v>350</v>
      </c>
      <c r="C354" t="s">
        <v>108</v>
      </c>
      <c r="D354" s="1">
        <v>11</v>
      </c>
      <c r="E354" s="2" t="s">
        <v>545</v>
      </c>
      <c r="F354"/>
    </row>
    <row r="355" spans="1:6" x14ac:dyDescent="0.25">
      <c r="A355" s="2">
        <v>97</v>
      </c>
      <c r="B355" s="3">
        <v>351</v>
      </c>
      <c r="C355" t="s">
        <v>108</v>
      </c>
      <c r="D355" s="1">
        <v>12</v>
      </c>
      <c r="E355" s="2" t="s">
        <v>159</v>
      </c>
      <c r="F355"/>
    </row>
    <row r="356" spans="1:6" x14ac:dyDescent="0.25">
      <c r="A356" s="2">
        <v>113</v>
      </c>
      <c r="B356" s="3">
        <v>352</v>
      </c>
      <c r="C356" t="s">
        <v>109</v>
      </c>
      <c r="D356" s="1">
        <v>10</v>
      </c>
      <c r="E356" s="2" t="s">
        <v>546</v>
      </c>
      <c r="F356"/>
    </row>
    <row r="357" spans="1:6" x14ac:dyDescent="0.25">
      <c r="A357" s="2">
        <v>113</v>
      </c>
      <c r="B357" s="3">
        <v>353</v>
      </c>
      <c r="C357" t="s">
        <v>109</v>
      </c>
      <c r="D357" s="1">
        <v>11</v>
      </c>
      <c r="E357" s="2" t="s">
        <v>547</v>
      </c>
      <c r="F357"/>
    </row>
    <row r="358" spans="1:6" x14ac:dyDescent="0.25">
      <c r="A358" s="2">
        <v>113</v>
      </c>
      <c r="B358" s="3">
        <v>354</v>
      </c>
      <c r="C358" t="s">
        <v>109</v>
      </c>
      <c r="D358" s="1">
        <v>12</v>
      </c>
      <c r="E358" s="2" t="s">
        <v>548</v>
      </c>
      <c r="F358"/>
    </row>
    <row r="359" spans="1:6" x14ac:dyDescent="0.25">
      <c r="A359" s="2">
        <v>32</v>
      </c>
      <c r="B359" s="3">
        <v>355</v>
      </c>
      <c r="C359" t="s">
        <v>124</v>
      </c>
      <c r="D359" s="1">
        <v>10</v>
      </c>
      <c r="E359" s="2" t="s">
        <v>159</v>
      </c>
      <c r="F359"/>
    </row>
    <row r="360" spans="1:6" x14ac:dyDescent="0.25">
      <c r="A360" s="2">
        <v>32</v>
      </c>
      <c r="B360" s="3">
        <v>356</v>
      </c>
      <c r="C360" t="s">
        <v>124</v>
      </c>
      <c r="D360" s="1">
        <v>11</v>
      </c>
      <c r="E360" s="2" t="s">
        <v>159</v>
      </c>
      <c r="F360"/>
    </row>
    <row r="361" spans="1:6" x14ac:dyDescent="0.25">
      <c r="A361" s="2">
        <v>32</v>
      </c>
      <c r="B361" s="3">
        <v>357</v>
      </c>
      <c r="C361" t="s">
        <v>124</v>
      </c>
      <c r="D361" s="1">
        <v>12</v>
      </c>
      <c r="E361" s="2" t="s">
        <v>159</v>
      </c>
      <c r="F361"/>
    </row>
    <row r="362" spans="1:6" x14ac:dyDescent="0.25">
      <c r="A362" s="2">
        <v>27</v>
      </c>
      <c r="B362" s="3">
        <v>358</v>
      </c>
      <c r="C362" t="s">
        <v>125</v>
      </c>
      <c r="D362" s="1">
        <v>10</v>
      </c>
      <c r="E362" s="2" t="s">
        <v>159</v>
      </c>
      <c r="F362"/>
    </row>
    <row r="363" spans="1:6" x14ac:dyDescent="0.25">
      <c r="A363" s="2">
        <v>27</v>
      </c>
      <c r="B363" s="3">
        <v>359</v>
      </c>
      <c r="C363" t="s">
        <v>125</v>
      </c>
      <c r="D363" s="1">
        <v>11</v>
      </c>
      <c r="E363" s="2" t="s">
        <v>159</v>
      </c>
      <c r="F363"/>
    </row>
    <row r="364" spans="1:6" x14ac:dyDescent="0.25">
      <c r="A364" s="2">
        <v>27</v>
      </c>
      <c r="B364" s="3">
        <v>360</v>
      </c>
      <c r="C364" t="s">
        <v>125</v>
      </c>
      <c r="D364" s="1">
        <v>12</v>
      </c>
      <c r="E364" s="2" t="s">
        <v>159</v>
      </c>
      <c r="F364"/>
    </row>
    <row r="365" spans="1:6" x14ac:dyDescent="0.25">
      <c r="A365" s="2">
        <v>56</v>
      </c>
      <c r="B365" s="3">
        <v>361</v>
      </c>
      <c r="C365" t="s">
        <v>110</v>
      </c>
      <c r="D365" s="1">
        <v>10</v>
      </c>
      <c r="E365" s="2" t="s">
        <v>543</v>
      </c>
      <c r="F365"/>
    </row>
    <row r="366" spans="1:6" x14ac:dyDescent="0.25">
      <c r="A366" s="2">
        <v>56</v>
      </c>
      <c r="B366" s="3">
        <v>362</v>
      </c>
      <c r="C366" t="s">
        <v>110</v>
      </c>
      <c r="D366" s="1">
        <v>11</v>
      </c>
      <c r="E366" s="2" t="s">
        <v>549</v>
      </c>
      <c r="F366"/>
    </row>
    <row r="367" spans="1:6" x14ac:dyDescent="0.25">
      <c r="A367" s="2">
        <v>56</v>
      </c>
      <c r="B367" s="3">
        <v>363</v>
      </c>
      <c r="C367" t="s">
        <v>110</v>
      </c>
      <c r="D367" s="1">
        <v>12</v>
      </c>
      <c r="E367" s="2" t="s">
        <v>159</v>
      </c>
      <c r="F367"/>
    </row>
    <row r="368" spans="1:6" x14ac:dyDescent="0.25">
      <c r="A368" s="2">
        <v>21</v>
      </c>
      <c r="B368" s="3">
        <v>364</v>
      </c>
      <c r="C368" t="s">
        <v>177</v>
      </c>
      <c r="D368" s="1">
        <v>10</v>
      </c>
      <c r="E368" s="2" t="s">
        <v>545</v>
      </c>
      <c r="F368"/>
    </row>
    <row r="369" spans="1:6" x14ac:dyDescent="0.25">
      <c r="A369" s="2">
        <v>21</v>
      </c>
      <c r="B369" s="3">
        <v>365</v>
      </c>
      <c r="C369" t="s">
        <v>177</v>
      </c>
      <c r="D369" s="1">
        <v>11</v>
      </c>
      <c r="E369" s="2" t="s">
        <v>159</v>
      </c>
      <c r="F369"/>
    </row>
    <row r="370" spans="1:6" x14ac:dyDescent="0.25">
      <c r="A370" s="2">
        <v>21</v>
      </c>
      <c r="B370" s="3">
        <v>366</v>
      </c>
      <c r="C370" t="s">
        <v>177</v>
      </c>
      <c r="D370" s="1">
        <v>12</v>
      </c>
      <c r="E370" s="2" t="s">
        <v>159</v>
      </c>
      <c r="F370"/>
    </row>
    <row r="371" spans="1:6" x14ac:dyDescent="0.25">
      <c r="A371" s="2">
        <v>39</v>
      </c>
      <c r="B371" s="3">
        <v>367</v>
      </c>
      <c r="C371" t="s">
        <v>111</v>
      </c>
      <c r="D371" s="1">
        <v>10</v>
      </c>
      <c r="E371" s="2" t="s">
        <v>159</v>
      </c>
      <c r="F371"/>
    </row>
    <row r="372" spans="1:6" x14ac:dyDescent="0.25">
      <c r="A372" s="2">
        <v>39</v>
      </c>
      <c r="B372" s="3">
        <v>368</v>
      </c>
      <c r="C372" t="s">
        <v>111</v>
      </c>
      <c r="D372" s="1">
        <v>11</v>
      </c>
      <c r="E372" s="2" t="s">
        <v>159</v>
      </c>
      <c r="F372"/>
    </row>
    <row r="373" spans="1:6" x14ac:dyDescent="0.25">
      <c r="A373" s="2">
        <v>39</v>
      </c>
      <c r="B373" s="3">
        <v>369</v>
      </c>
      <c r="C373" t="s">
        <v>111</v>
      </c>
      <c r="D373" s="1">
        <v>12</v>
      </c>
      <c r="E373" s="2" t="s">
        <v>159</v>
      </c>
      <c r="F373"/>
    </row>
    <row r="374" spans="1:6" x14ac:dyDescent="0.25">
      <c r="A374" s="2">
        <v>82</v>
      </c>
      <c r="B374" s="3">
        <v>370</v>
      </c>
      <c r="C374" t="s">
        <v>187</v>
      </c>
      <c r="D374" s="61" t="s">
        <v>242</v>
      </c>
      <c r="E374" s="2" t="s">
        <v>245</v>
      </c>
      <c r="F374"/>
    </row>
    <row r="375" spans="1:6" x14ac:dyDescent="0.25">
      <c r="A375" s="2">
        <v>82</v>
      </c>
      <c r="B375" s="3">
        <v>371</v>
      </c>
      <c r="C375" t="s">
        <v>187</v>
      </c>
      <c r="D375" s="61" t="s">
        <v>243</v>
      </c>
      <c r="E375" s="2" t="s">
        <v>232</v>
      </c>
      <c r="F375"/>
    </row>
    <row r="376" spans="1:6" x14ac:dyDescent="0.25">
      <c r="A376" s="2">
        <v>82</v>
      </c>
      <c r="B376" s="3">
        <v>372</v>
      </c>
      <c r="C376" t="s">
        <v>187</v>
      </c>
      <c r="D376" s="61" t="s">
        <v>244</v>
      </c>
      <c r="E376" s="2" t="s">
        <v>226</v>
      </c>
      <c r="F376"/>
    </row>
    <row r="377" spans="1:6" x14ac:dyDescent="0.25">
      <c r="A377" s="2">
        <v>42</v>
      </c>
      <c r="B377" s="3"/>
      <c r="C377" t="s">
        <v>188</v>
      </c>
      <c r="D377" s="61" t="s">
        <v>242</v>
      </c>
      <c r="E377" s="2" t="s">
        <v>159</v>
      </c>
      <c r="F377"/>
    </row>
    <row r="378" spans="1:6" x14ac:dyDescent="0.25">
      <c r="A378" s="2">
        <v>42</v>
      </c>
      <c r="B378" s="3"/>
      <c r="C378" t="s">
        <v>188</v>
      </c>
      <c r="D378" s="61" t="s">
        <v>243</v>
      </c>
      <c r="E378" s="2" t="s">
        <v>159</v>
      </c>
      <c r="F378"/>
    </row>
    <row r="379" spans="1:6" x14ac:dyDescent="0.25">
      <c r="A379" s="2">
        <v>42</v>
      </c>
      <c r="B379" s="3"/>
      <c r="C379" t="s">
        <v>188</v>
      </c>
      <c r="D379" s="61" t="s">
        <v>244</v>
      </c>
      <c r="E379" s="2" t="s">
        <v>159</v>
      </c>
      <c r="F379"/>
    </row>
    <row r="380" spans="1:6" x14ac:dyDescent="0.25">
      <c r="A380" s="2">
        <v>127</v>
      </c>
      <c r="B380" s="3">
        <v>373</v>
      </c>
      <c r="C380" t="s">
        <v>112</v>
      </c>
      <c r="D380" s="1">
        <v>10</v>
      </c>
      <c r="E380" s="2" t="s">
        <v>551</v>
      </c>
      <c r="F380"/>
    </row>
    <row r="381" spans="1:6" x14ac:dyDescent="0.25">
      <c r="A381" s="2">
        <v>127</v>
      </c>
      <c r="B381" s="3">
        <v>374</v>
      </c>
      <c r="C381" t="s">
        <v>112</v>
      </c>
      <c r="D381" s="1">
        <v>11</v>
      </c>
      <c r="E381" s="2" t="s">
        <v>539</v>
      </c>
      <c r="F381"/>
    </row>
    <row r="382" spans="1:6" x14ac:dyDescent="0.25">
      <c r="A382" s="2">
        <v>127</v>
      </c>
      <c r="B382" s="3">
        <v>375</v>
      </c>
      <c r="C382" t="s">
        <v>112</v>
      </c>
      <c r="D382" s="1">
        <v>12</v>
      </c>
      <c r="E382" s="2" t="s">
        <v>552</v>
      </c>
      <c r="F382"/>
    </row>
    <row r="383" spans="1:6" x14ac:dyDescent="0.25">
      <c r="A383" s="2">
        <v>143</v>
      </c>
      <c r="B383" s="3">
        <v>376</v>
      </c>
      <c r="C383" t="s">
        <v>113</v>
      </c>
      <c r="D383" s="1">
        <v>10</v>
      </c>
      <c r="E383" s="2" t="s">
        <v>549</v>
      </c>
      <c r="F383"/>
    </row>
    <row r="384" spans="1:6" x14ac:dyDescent="0.25">
      <c r="A384" s="2">
        <v>143</v>
      </c>
      <c r="B384" s="3">
        <v>377</v>
      </c>
      <c r="C384" t="s">
        <v>113</v>
      </c>
      <c r="D384" s="1">
        <v>11</v>
      </c>
      <c r="E384" s="2" t="s">
        <v>550</v>
      </c>
      <c r="F384"/>
    </row>
    <row r="385" spans="1:6" x14ac:dyDescent="0.25">
      <c r="A385" s="2">
        <v>143</v>
      </c>
      <c r="B385" s="3">
        <v>378</v>
      </c>
      <c r="C385" t="s">
        <v>113</v>
      </c>
      <c r="D385" s="1">
        <v>12</v>
      </c>
      <c r="E385" s="2" t="s">
        <v>159</v>
      </c>
      <c r="F385"/>
    </row>
    <row r="386" spans="1:6" x14ac:dyDescent="0.25">
      <c r="A386" s="2">
        <v>149</v>
      </c>
      <c r="B386" s="3">
        <v>379</v>
      </c>
      <c r="C386" t="s">
        <v>114</v>
      </c>
      <c r="D386" s="1">
        <v>10</v>
      </c>
      <c r="E386" s="2" t="s">
        <v>556</v>
      </c>
      <c r="F386"/>
    </row>
    <row r="387" spans="1:6" x14ac:dyDescent="0.25">
      <c r="A387" s="2">
        <v>149</v>
      </c>
      <c r="B387" s="3">
        <v>380</v>
      </c>
      <c r="C387" t="s">
        <v>114</v>
      </c>
      <c r="D387" s="1">
        <v>11</v>
      </c>
      <c r="E387" s="2" t="s">
        <v>551</v>
      </c>
      <c r="F387"/>
    </row>
    <row r="388" spans="1:6" x14ac:dyDescent="0.25">
      <c r="A388" s="2">
        <v>149</v>
      </c>
      <c r="B388" s="3">
        <v>381</v>
      </c>
      <c r="C388" t="s">
        <v>114</v>
      </c>
      <c r="D388" s="1">
        <v>12</v>
      </c>
      <c r="E388" s="2" t="s">
        <v>159</v>
      </c>
      <c r="F388"/>
    </row>
    <row r="389" spans="1:6" x14ac:dyDescent="0.25">
      <c r="A389" s="2">
        <v>6</v>
      </c>
      <c r="B389" s="3">
        <v>382</v>
      </c>
      <c r="C389" t="s">
        <v>115</v>
      </c>
      <c r="D389" s="1">
        <v>10</v>
      </c>
      <c r="E389" s="2" t="s">
        <v>159</v>
      </c>
      <c r="F389"/>
    </row>
    <row r="390" spans="1:6" x14ac:dyDescent="0.25">
      <c r="A390" s="2">
        <v>6</v>
      </c>
      <c r="B390" s="3">
        <v>383</v>
      </c>
      <c r="C390" t="s">
        <v>115</v>
      </c>
      <c r="D390" s="1">
        <v>11</v>
      </c>
      <c r="E390" s="2" t="s">
        <v>159</v>
      </c>
      <c r="F390"/>
    </row>
    <row r="391" spans="1:6" x14ac:dyDescent="0.25">
      <c r="A391" s="2">
        <v>6</v>
      </c>
      <c r="B391" s="3">
        <v>384</v>
      </c>
      <c r="C391" t="s">
        <v>115</v>
      </c>
      <c r="D391" s="1">
        <v>12</v>
      </c>
      <c r="E391" s="2" t="s">
        <v>159</v>
      </c>
      <c r="F391"/>
    </row>
    <row r="392" spans="1:6" x14ac:dyDescent="0.25">
      <c r="A392" s="2">
        <v>129</v>
      </c>
      <c r="B392" s="3">
        <v>385</v>
      </c>
      <c r="C392" t="s">
        <v>116</v>
      </c>
      <c r="D392" s="1">
        <v>10</v>
      </c>
      <c r="E392" s="2" t="s">
        <v>557</v>
      </c>
      <c r="F392"/>
    </row>
    <row r="393" spans="1:6" x14ac:dyDescent="0.25">
      <c r="A393" s="2">
        <v>129</v>
      </c>
      <c r="B393" s="3">
        <v>386</v>
      </c>
      <c r="C393" t="s">
        <v>116</v>
      </c>
      <c r="D393" s="1">
        <v>11</v>
      </c>
      <c r="E393" s="2" t="s">
        <v>540</v>
      </c>
      <c r="F393"/>
    </row>
    <row r="394" spans="1:6" x14ac:dyDescent="0.25">
      <c r="A394" s="2">
        <v>129</v>
      </c>
      <c r="B394" s="3">
        <v>387</v>
      </c>
      <c r="C394" t="s">
        <v>116</v>
      </c>
      <c r="D394" s="1">
        <v>12</v>
      </c>
      <c r="E394" s="2" t="s">
        <v>558</v>
      </c>
      <c r="F394"/>
    </row>
    <row r="395" spans="1:6" x14ac:dyDescent="0.25">
      <c r="A395" s="2">
        <v>160</v>
      </c>
      <c r="B395" s="2">
        <v>388</v>
      </c>
      <c r="C395" t="s">
        <v>117</v>
      </c>
      <c r="D395" s="1">
        <v>10</v>
      </c>
      <c r="E395" s="2" t="s">
        <v>557</v>
      </c>
      <c r="F395"/>
    </row>
    <row r="396" spans="1:6" x14ac:dyDescent="0.25">
      <c r="A396" s="2">
        <v>160</v>
      </c>
      <c r="B396" s="2">
        <v>389</v>
      </c>
      <c r="C396" t="s">
        <v>117</v>
      </c>
      <c r="D396" s="1">
        <v>11</v>
      </c>
      <c r="E396" s="2" t="s">
        <v>559</v>
      </c>
      <c r="F396"/>
    </row>
    <row r="397" spans="1:6" x14ac:dyDescent="0.25">
      <c r="A397" s="2">
        <v>160</v>
      </c>
      <c r="B397" s="2">
        <v>390</v>
      </c>
      <c r="C397" t="s">
        <v>117</v>
      </c>
      <c r="D397" s="1">
        <v>12</v>
      </c>
      <c r="E397" s="2" t="s">
        <v>560</v>
      </c>
      <c r="F397"/>
    </row>
    <row r="398" spans="1:6" x14ac:dyDescent="0.25">
      <c r="A398" s="2">
        <v>142</v>
      </c>
      <c r="B398" s="2">
        <v>391</v>
      </c>
      <c r="C398" t="s">
        <v>118</v>
      </c>
      <c r="D398" s="1">
        <v>10</v>
      </c>
      <c r="E398" s="2" t="s">
        <v>562</v>
      </c>
    </row>
    <row r="399" spans="1:6" x14ac:dyDescent="0.25">
      <c r="A399" s="2">
        <v>142</v>
      </c>
      <c r="B399" s="2">
        <v>392</v>
      </c>
      <c r="C399" t="s">
        <v>118</v>
      </c>
      <c r="D399" s="1">
        <v>11</v>
      </c>
      <c r="E399" s="2" t="s">
        <v>563</v>
      </c>
    </row>
    <row r="400" spans="1:6" x14ac:dyDescent="0.25">
      <c r="A400" s="2">
        <v>142</v>
      </c>
      <c r="B400" s="2">
        <v>393</v>
      </c>
      <c r="C400" t="s">
        <v>118</v>
      </c>
      <c r="D400" s="1">
        <v>12</v>
      </c>
      <c r="E400" s="2" t="s">
        <v>560</v>
      </c>
    </row>
    <row r="401" spans="1:5" x14ac:dyDescent="0.25">
      <c r="A401" s="2">
        <v>8</v>
      </c>
      <c r="B401" s="2">
        <v>394</v>
      </c>
      <c r="C401" t="s">
        <v>119</v>
      </c>
      <c r="D401" s="1">
        <v>10</v>
      </c>
      <c r="E401" s="2" t="s">
        <v>159</v>
      </c>
    </row>
    <row r="402" spans="1:5" x14ac:dyDescent="0.25">
      <c r="A402" s="2">
        <v>8</v>
      </c>
      <c r="B402" s="2">
        <v>395</v>
      </c>
      <c r="C402" t="s">
        <v>119</v>
      </c>
      <c r="D402" s="1">
        <v>11</v>
      </c>
      <c r="E402" s="2" t="s">
        <v>159</v>
      </c>
    </row>
    <row r="403" spans="1:5" x14ac:dyDescent="0.25">
      <c r="A403" s="2">
        <v>8</v>
      </c>
      <c r="B403" s="2">
        <v>396</v>
      </c>
      <c r="C403" t="s">
        <v>119</v>
      </c>
      <c r="D403" s="1">
        <v>12</v>
      </c>
      <c r="E403" s="2" t="s">
        <v>159</v>
      </c>
    </row>
    <row r="404" spans="1:5" x14ac:dyDescent="0.25">
      <c r="E404" s="2"/>
    </row>
    <row r="405" spans="1:5" x14ac:dyDescent="0.25">
      <c r="E405" s="2"/>
    </row>
    <row r="406" spans="1:5" x14ac:dyDescent="0.25">
      <c r="E406" s="2"/>
    </row>
    <row r="407" spans="1:5" x14ac:dyDescent="0.25">
      <c r="E407" s="2"/>
    </row>
    <row r="408" spans="1:5" x14ac:dyDescent="0.25">
      <c r="E408" s="2"/>
    </row>
    <row r="409" spans="1:5" x14ac:dyDescent="0.25">
      <c r="E409" s="2"/>
    </row>
    <row r="410" spans="1:5" x14ac:dyDescent="0.25">
      <c r="E410" s="2"/>
    </row>
    <row r="411" spans="1:5" x14ac:dyDescent="0.25">
      <c r="E411" s="2"/>
    </row>
    <row r="412" spans="1:5" x14ac:dyDescent="0.25">
      <c r="E412" s="2"/>
    </row>
    <row r="413" spans="1:5" x14ac:dyDescent="0.25">
      <c r="E413" s="2"/>
    </row>
    <row r="414" spans="1:5" x14ac:dyDescent="0.25">
      <c r="E414" s="2"/>
    </row>
    <row r="415" spans="1:5" x14ac:dyDescent="0.25">
      <c r="E415" s="2"/>
    </row>
    <row r="416" spans="1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</sheetData>
  <phoneticPr fontId="2" type="noConversion"/>
  <pageMargins left="0.35433070866141736" right="0.15748031496062992" top="0.31496062992125984" bottom="0.55000000000000004" header="0.51181102362204722" footer="0.55000000000000004"/>
  <pageSetup paperSize="9" fitToHeight="0" orientation="portrait" horizontalDpi="0" verticalDpi="0" r:id="rId1"/>
  <headerFooter alignWithMargins="0">
    <oddFooter>&amp;R&amp;F  &amp;A</oddFooter>
  </headerFooter>
  <rowBreaks count="1" manualBreakCount="1"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Boys Results</vt:lpstr>
      <vt:lpstr>Girls Results</vt:lpstr>
      <vt:lpstr>Ulst Qual (T&amp;F Org)</vt:lpstr>
      <vt:lpstr>'Ulst Qual (T&amp;F Org)'!Print_Titles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karl kildea</cp:lastModifiedBy>
  <cp:lastPrinted>2018-04-22T22:57:47Z</cp:lastPrinted>
  <dcterms:created xsi:type="dcterms:W3CDTF">2013-08-11T20:31:33Z</dcterms:created>
  <dcterms:modified xsi:type="dcterms:W3CDTF">2023-05-03T11:48:17Z</dcterms:modified>
</cp:coreProperties>
</file>